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Kiseleva_VA\Desktop\Старые редакции\"/>
    </mc:Choice>
  </mc:AlternateContent>
  <xr:revisionPtr revIDLastSave="0" documentId="13_ncr:1_{36014845-E703-4B56-86D0-12E8E5FC7E6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Лист1!$A$1:$AQ$317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Панова Татьяна Владимировна</author>
  </authors>
  <commentList>
    <comment ref="F3" authorId="0" shapeId="0" xr:uid="{00000000-0006-0000-0000-000001000000}">
      <text>
        <r>
          <rPr>
            <b/>
            <sz val="9"/>
            <rFont val="Tahoma"/>
          </rPr>
          <t>Панова Татьяна Владимировна:</t>
        </r>
        <r>
          <rPr>
            <sz val="9"/>
            <rFont val="Tahoma"/>
          </rPr>
          <t xml:space="preserve">
Панова Татьяна Владимировна:
Панова Татьяна Владимировна:
в ячейках содержится выпадающий список характеристик
</t>
        </r>
      </text>
    </comment>
  </commentList>
</comments>
</file>

<file path=xl/sharedStrings.xml><?xml version="1.0" encoding="utf-8"?>
<sst xmlns="http://schemas.openxmlformats.org/spreadsheetml/2006/main" count="1966" uniqueCount="728">
  <si>
    <t>5 Группа товаров (канцтовары). Лот №1</t>
  </si>
  <si>
    <r>
      <rPr>
        <b/>
        <sz val="11"/>
        <rFont val="Times New Roman"/>
      </rPr>
      <t xml:space="preserve">Преимущества в соответствии с </t>
    </r>
    <r>
      <rPr>
        <b/>
        <sz val="11"/>
        <color theme="1"/>
        <rFont val="Times New Roman"/>
      </rPr>
      <t>Распоряжением Правительства РФ №3500-р от 08.12.2021 (преференции организациям инвалидов),</t>
    </r>
    <r>
      <rPr>
        <b/>
        <sz val="11"/>
        <color indexed="2"/>
        <rFont val="Times New Roman"/>
      </rPr>
      <t xml:space="preserve"> </t>
    </r>
    <r>
      <rPr>
        <b/>
        <sz val="11"/>
        <rFont val="Times New Roman"/>
      </rPr>
      <t>с приказом № 126н и СМП</t>
    </r>
  </si>
  <si>
    <t>№ п.п</t>
  </si>
  <si>
    <t>Код позиции КТРУ</t>
  </si>
  <si>
    <t>Наименование</t>
  </si>
  <si>
    <t xml:space="preserve">Единицы измерения </t>
  </si>
  <si>
    <t>Наименование характеристики</t>
  </si>
  <si>
    <t>Значение характеристики</t>
  </si>
  <si>
    <t>Доп.характеристики с обоснованием (при наличии)</t>
  </si>
  <si>
    <t>Количество</t>
  </si>
  <si>
    <t>25.93.14.130-00000001</t>
  </si>
  <si>
    <t xml:space="preserve">Кнопка канцелярская </t>
  </si>
  <si>
    <t>упаковка</t>
  </si>
  <si>
    <t>Кол-во шт. в уп</t>
  </si>
  <si>
    <t>≥ 10</t>
  </si>
  <si>
    <t>≥ 20</t>
  </si>
  <si>
    <t>≥ 50</t>
  </si>
  <si>
    <t>≥ 100</t>
  </si>
  <si>
    <t>Материал шляпки</t>
  </si>
  <si>
    <t>Металл</t>
  </si>
  <si>
    <t>Пластик</t>
  </si>
  <si>
    <t>Тип ножки</t>
  </si>
  <si>
    <t>Игольчатый</t>
  </si>
  <si>
    <t>Треугольный</t>
  </si>
  <si>
    <t>25.99.22.130-00000005</t>
  </si>
  <si>
    <t>Расшиватель для скоб</t>
  </si>
  <si>
    <t>штука</t>
  </si>
  <si>
    <t>Возможность расшивания скоб (размер)</t>
  </si>
  <si>
    <t>№10</t>
  </si>
  <si>
    <t>№23</t>
  </si>
  <si>
    <t>№24</t>
  </si>
  <si>
    <t>№26</t>
  </si>
  <si>
    <t>Тип конструкции расшивателя</t>
  </si>
  <si>
    <t>Настольный</t>
  </si>
  <si>
    <t>Ручка</t>
  </si>
  <si>
    <t>Ручной</t>
  </si>
  <si>
    <t>25.99.22.130-00000007</t>
  </si>
  <si>
    <t>Степлер (ручной)</t>
  </si>
  <si>
    <t>Глубина закладки бумаги в мм.</t>
  </si>
  <si>
    <t>≥ 25</t>
  </si>
  <si>
    <t>≥ 35</t>
  </si>
  <si>
    <t>≥ 40</t>
  </si>
  <si>
    <t>≥ 45</t>
  </si>
  <si>
    <t>≥ 55</t>
  </si>
  <si>
    <t>≥ 60</t>
  </si>
  <si>
    <t>≥ 65</t>
  </si>
  <si>
    <t>≥ 70</t>
  </si>
  <si>
    <t>≥ 85</t>
  </si>
  <si>
    <t>≥ 90</t>
  </si>
  <si>
    <t>≥ 95</t>
  </si>
  <si>
    <t>≥ 30</t>
  </si>
  <si>
    <t>Для скоб размером</t>
  </si>
  <si>
    <t>№10/4</t>
  </si>
  <si>
    <t>№10/5</t>
  </si>
  <si>
    <t>№23/10</t>
  </si>
  <si>
    <t>№23/13</t>
  </si>
  <si>
    <t>№23/15</t>
  </si>
  <si>
    <t>№23/17</t>
  </si>
  <si>
    <t>№23/20</t>
  </si>
  <si>
    <t>№23/23</t>
  </si>
  <si>
    <t>№23/6</t>
  </si>
  <si>
    <t>№23/8</t>
  </si>
  <si>
    <t>№24/10</t>
  </si>
  <si>
    <t>№24/6</t>
  </si>
  <si>
    <t>№24/8</t>
  </si>
  <si>
    <t>№24/8+</t>
  </si>
  <si>
    <t>№26/6</t>
  </si>
  <si>
    <t>№26/8</t>
  </si>
  <si>
    <t>Количество сшиваемых листов(80г/м2)</t>
  </si>
  <si>
    <t>&lt; 10</t>
  </si>
  <si>
    <t>≥ 150</t>
  </si>
  <si>
    <t>≥ 200</t>
  </si>
  <si>
    <t>≥ 120</t>
  </si>
  <si>
    <t>Тип</t>
  </si>
  <si>
    <t>ручной</t>
  </si>
  <si>
    <t>тип скрепления</t>
  </si>
  <si>
    <t>Закрытый</t>
  </si>
  <si>
    <t>Открытый</t>
  </si>
  <si>
    <t>Прямой</t>
  </si>
  <si>
    <t>25.99.22.130-00000006</t>
  </si>
  <si>
    <t>Степлер (настольный)</t>
  </si>
  <si>
    <t>Степлер электрический</t>
  </si>
  <si>
    <t>да</t>
  </si>
  <si>
    <t>нет</t>
  </si>
  <si>
    <t>настольный</t>
  </si>
  <si>
    <t>Тип скрепления</t>
  </si>
  <si>
    <t>25.99.23.000-00000020</t>
  </si>
  <si>
    <t>Скрепки металлические</t>
  </si>
  <si>
    <t>Длина, max в мм.</t>
  </si>
  <si>
    <t>≤ 22</t>
  </si>
  <si>
    <t>≤ 26</t>
  </si>
  <si>
    <t>≤ 30</t>
  </si>
  <si>
    <t>≤ 35</t>
  </si>
  <si>
    <t>≤ 40</t>
  </si>
  <si>
    <t>≤ 45</t>
  </si>
  <si>
    <t>≤ 50</t>
  </si>
  <si>
    <t>≤ 60</t>
  </si>
  <si>
    <t>≤ 65</t>
  </si>
  <si>
    <t>≤ 75</t>
  </si>
  <si>
    <t>≤ 80</t>
  </si>
  <si>
    <t>Длина, min  в мм.</t>
  </si>
  <si>
    <t>≥ 75</t>
  </si>
  <si>
    <t>≥ 80</t>
  </si>
  <si>
    <t>≥ 22</t>
  </si>
  <si>
    <t>≥ 26</t>
  </si>
  <si>
    <t>≥ 10  и  &lt; 30</t>
  </si>
  <si>
    <t>≥ 30  и  &lt; 50</t>
  </si>
  <si>
    <t>≥ 50  и  &lt; 100</t>
  </si>
  <si>
    <t>25.99.23.000-00000022</t>
  </si>
  <si>
    <t xml:space="preserve">Зажим для бумаг </t>
  </si>
  <si>
    <t>Количество скрепляемых листов, max</t>
  </si>
  <si>
    <t>≤ 100</t>
  </si>
  <si>
    <t>≤ 140</t>
  </si>
  <si>
    <t>≤ 200</t>
  </si>
  <si>
    <t>≤ 240</t>
  </si>
  <si>
    <t>Количество скрепляемых листов, min</t>
  </si>
  <si>
    <t>≥ 140</t>
  </si>
  <si>
    <t>≥ 240</t>
  </si>
  <si>
    <t>≥ 10  и  &lt; 24</t>
  </si>
  <si>
    <t>≥ 24  и  &lt; 40</t>
  </si>
  <si>
    <t>25.99.22.130-00000002</t>
  </si>
  <si>
    <t>Дырокол</t>
  </si>
  <si>
    <t>Количество пробиваемых листов, max в шт.</t>
  </si>
  <si>
    <t>≤ 10</t>
  </si>
  <si>
    <t>≤ 15</t>
  </si>
  <si>
    <t>≤ 25</t>
  </si>
  <si>
    <t>≤ 150</t>
  </si>
  <si>
    <t>≤ 300</t>
  </si>
  <si>
    <t>Количество пробиваемых листов, min в шт</t>
  </si>
  <si>
    <t>≥ 300</t>
  </si>
  <si>
    <t>≥ 15</t>
  </si>
  <si>
    <t>Количество пробиваемых отверстий</t>
  </si>
  <si>
    <t>Наличие линейки</t>
  </si>
  <si>
    <t>Расстояние между отверстиями</t>
  </si>
  <si>
    <t>66мм</t>
  </si>
  <si>
    <t>80мм</t>
  </si>
  <si>
    <t>Регулируемое</t>
  </si>
  <si>
    <t>Дырокол для люверсов</t>
  </si>
  <si>
    <t>25.99.23.000-00000007</t>
  </si>
  <si>
    <t>Скобы для степлера</t>
  </si>
  <si>
    <t xml:space="preserve">Упаковка </t>
  </si>
  <si>
    <t>Количество в упаковке, max в шт.</t>
  </si>
  <si>
    <t>≤ 1000</t>
  </si>
  <si>
    <t>≤ 2500</t>
  </si>
  <si>
    <t>≤ 5000</t>
  </si>
  <si>
    <t>Количество в упаковке, min в шт</t>
  </si>
  <si>
    <t>≥ 1000</t>
  </si>
  <si>
    <t>≥ 2500</t>
  </si>
  <si>
    <t>≥ 5000</t>
  </si>
  <si>
    <t>Размер скоб</t>
  </si>
  <si>
    <t>25.99.23.000-00000018</t>
  </si>
  <si>
    <t>25.99.23.000-00000025</t>
  </si>
  <si>
    <t>Шило канцелярское</t>
  </si>
  <si>
    <t xml:space="preserve">Штука </t>
  </si>
  <si>
    <t>Длина иглы в мм.</t>
  </si>
  <si>
    <t>≥ 50  и  &lt; 70</t>
  </si>
  <si>
    <t>5 Группа товаров (канцтовары). Лот №2</t>
  </si>
  <si>
    <t>Преимущества  СМП</t>
  </si>
  <si>
    <t>32.99.16.140-00000002</t>
  </si>
  <si>
    <t>Подушка штемпельная (настольная)</t>
  </si>
  <si>
    <t>Наличие пропитки чернилами</t>
  </si>
  <si>
    <t>Тип подушки штемпельной</t>
  </si>
  <si>
    <t>Настольная</t>
  </si>
  <si>
    <t>Цвет подушки штемпельной</t>
  </si>
  <si>
    <t>Двухцветный</t>
  </si>
  <si>
    <t>Зеленый</t>
  </si>
  <si>
    <t>Красный</t>
  </si>
  <si>
    <t>Синий</t>
  </si>
  <si>
    <t>Фиолетовый</t>
  </si>
  <si>
    <t>Черный</t>
  </si>
  <si>
    <t>32.99.16.140-00000001</t>
  </si>
  <si>
    <t>Подушка штемпельная (сменная)</t>
  </si>
  <si>
    <t>Сменная</t>
  </si>
  <si>
    <t>32.99.16.120-00000001</t>
  </si>
  <si>
    <t xml:space="preserve">Штемпель </t>
  </si>
  <si>
    <t>Вид штемпеля</t>
  </si>
  <si>
    <t>Штамп</t>
  </si>
  <si>
    <t>Тип механизма</t>
  </si>
  <si>
    <t>Автоматический</t>
  </si>
  <si>
    <t>Штемпель самонаборный</t>
  </si>
  <si>
    <t>32.99.16.120-00000002</t>
  </si>
  <si>
    <t>Нумератор</t>
  </si>
  <si>
    <t>32.99.16.120-00000003</t>
  </si>
  <si>
    <t>Датер</t>
  </si>
  <si>
    <t>32.99.15.110-00000002</t>
  </si>
  <si>
    <t>Карандаш чернографитный</t>
  </si>
  <si>
    <t>Наличие заточенного стержня</t>
  </si>
  <si>
    <t>Наличие ластика</t>
  </si>
  <si>
    <t>Тип карандаша</t>
  </si>
  <si>
    <t>М (мягкий)</t>
  </si>
  <si>
    <t>Т (твердый)</t>
  </si>
  <si>
    <t>ТМ (твердомягкий)</t>
  </si>
  <si>
    <t>32.99.12.130-00000006</t>
  </si>
  <si>
    <t>Карандаш механический</t>
  </si>
  <si>
    <t>Диаметр грифеля в мм.</t>
  </si>
  <si>
    <t>≥0.2</t>
  </si>
  <si>
    <t>32.99.12.130-00000005</t>
  </si>
  <si>
    <t>≥0.5</t>
  </si>
  <si>
    <t>32.99.12.130-00000004</t>
  </si>
  <si>
    <t>≥0.7</t>
  </si>
  <si>
    <t>32.99.12.130-00000003</t>
  </si>
  <si>
    <t>≥0.9</t>
  </si>
  <si>
    <t>32.99.12.130-00000002</t>
  </si>
  <si>
    <t>≥2</t>
  </si>
  <si>
    <t>32.99.12.130-00000001</t>
  </si>
  <si>
    <t>≥5</t>
  </si>
  <si>
    <t>32.99.14.130-00000002</t>
  </si>
  <si>
    <t xml:space="preserve">Стержень (гелевый) для ручки канцелярской </t>
  </si>
  <si>
    <t>Длина стержня, max в мм</t>
  </si>
  <si>
    <t>≤ 85</t>
  </si>
  <si>
    <t>≤ 90</t>
  </si>
  <si>
    <t>≤ 105</t>
  </si>
  <si>
    <t>≤ 110</t>
  </si>
  <si>
    <t>≤ 115</t>
  </si>
  <si>
    <t>≤ 125</t>
  </si>
  <si>
    <t>≤ 130</t>
  </si>
  <si>
    <t>≤ 135</t>
  </si>
  <si>
    <t>≤ 145</t>
  </si>
  <si>
    <t>Длина стержня, min в мм</t>
  </si>
  <si>
    <t>≥ 105</t>
  </si>
  <si>
    <t>≥ 110</t>
  </si>
  <si>
    <t>≥ 115</t>
  </si>
  <si>
    <t>≥ 125</t>
  </si>
  <si>
    <t>≥ 130</t>
  </si>
  <si>
    <t>≥ 135</t>
  </si>
  <si>
    <t>≥ 145</t>
  </si>
  <si>
    <t>Цвет чернил</t>
  </si>
  <si>
    <t>Голубой</t>
  </si>
  <si>
    <t>Желтый</t>
  </si>
  <si>
    <t>Оранжевый</t>
  </si>
  <si>
    <t>вид</t>
  </si>
  <si>
    <t>гелевый</t>
  </si>
  <si>
    <t>32.99.14.130-00000003</t>
  </si>
  <si>
    <t xml:space="preserve">Стержень (шариковый) для ручки канцелярской </t>
  </si>
  <si>
    <t xml:space="preserve">вид </t>
  </si>
  <si>
    <t>шариковый</t>
  </si>
  <si>
    <t>32.99.12.110-00000005</t>
  </si>
  <si>
    <t>Ручка канцелярская (гелевая)</t>
  </si>
  <si>
    <t>Возможность замены пишущего стержня</t>
  </si>
  <si>
    <t>Ручка автоматическая</t>
  </si>
  <si>
    <t>гелевая</t>
  </si>
  <si>
    <t>32.99.12.110-00000006</t>
  </si>
  <si>
    <t>32.99.12.110-00000007</t>
  </si>
  <si>
    <t>Ручка канцелярская (шариковая)</t>
  </si>
  <si>
    <t>шариковая</t>
  </si>
  <si>
    <t>32.99.12.110-00000008</t>
  </si>
  <si>
    <t>32.99.12.120-00000002</t>
  </si>
  <si>
    <t>Маркер</t>
  </si>
  <si>
    <t>Вид маркера</t>
  </si>
  <si>
    <t>Перманентный</t>
  </si>
  <si>
    <t>Форма наконечника</t>
  </si>
  <si>
    <t>Кисть</t>
  </si>
  <si>
    <t>Клиновидная</t>
  </si>
  <si>
    <t>Круглая</t>
  </si>
  <si>
    <t>Прямая</t>
  </si>
  <si>
    <t>Скошенная</t>
  </si>
  <si>
    <t>32.99.12.120-00000006</t>
  </si>
  <si>
    <t>Текстовыделитель</t>
  </si>
  <si>
    <t>17.23.13.120-00000001</t>
  </si>
  <si>
    <t>Книга учета универсальная</t>
  </si>
  <si>
    <t>Вид линовки</t>
  </si>
  <si>
    <t>Клетка</t>
  </si>
  <si>
    <t>Линейка</t>
  </si>
  <si>
    <t>Отсутствует</t>
  </si>
  <si>
    <t>Количество листов</t>
  </si>
  <si>
    <t>≥ 48</t>
  </si>
  <si>
    <t>≥ 96</t>
  </si>
  <si>
    <t>Ориентация страницы</t>
  </si>
  <si>
    <t>Вертикальная</t>
  </si>
  <si>
    <t>Горизонтальная</t>
  </si>
  <si>
    <t>17.23.13.110-00000001</t>
  </si>
  <si>
    <t>Журнал (книга) регистрации и учета специализированный</t>
  </si>
  <si>
    <t>Вид бумаги для листов</t>
  </si>
  <si>
    <t>Газетная</t>
  </si>
  <si>
    <t>Офсетная</t>
  </si>
  <si>
    <t>Писчая</t>
  </si>
  <si>
    <t>&gt; 10  и  ≤ 20</t>
  </si>
  <si>
    <t>&gt; 20  и  ≤ 30</t>
  </si>
  <si>
    <t>&gt; 30  и  ≤ 40</t>
  </si>
  <si>
    <t>&gt; 40  и  ≤ 50</t>
  </si>
  <si>
    <t>&gt; 50  и  ≤ 60</t>
  </si>
  <si>
    <t>&gt; 60  и  ≤ 70</t>
  </si>
  <si>
    <t>&gt; 70  и  ≤ 80</t>
  </si>
  <si>
    <t>&gt; 80  и  ≤ 100</t>
  </si>
  <si>
    <t>&gt; 100  и  ≤ 120</t>
  </si>
  <si>
    <t>&gt; 120  и  ≤ 140</t>
  </si>
  <si>
    <t>&gt; 140  и  ≤ 160</t>
  </si>
  <si>
    <t>&gt; 160  и  ≤ 200</t>
  </si>
  <si>
    <t>&gt; 200  и  ≤ 300</t>
  </si>
  <si>
    <t>&gt; 300  и  ≤ 400</t>
  </si>
  <si>
    <t>&gt; 400  и  ≤ 500</t>
  </si>
  <si>
    <t>&gt; 500  и  ≤ 600</t>
  </si>
  <si>
    <t>Формат листов</t>
  </si>
  <si>
    <t>А3</t>
  </si>
  <si>
    <t>А4</t>
  </si>
  <si>
    <t>А5</t>
  </si>
  <si>
    <t>Вид обложки</t>
  </si>
  <si>
    <t>Бумажная</t>
  </si>
  <si>
    <t>Картонная</t>
  </si>
  <si>
    <t>Вид крепления</t>
  </si>
  <si>
    <t>Клеевое</t>
  </si>
  <si>
    <t>На пружине</t>
  </si>
  <si>
    <t>Скрепка</t>
  </si>
  <si>
    <t>Сшивка</t>
  </si>
  <si>
    <t>17.23.12.110-00000002</t>
  </si>
  <si>
    <t>Конверт почтовый бумажный</t>
  </si>
  <si>
    <t>Высота в мм.</t>
  </si>
  <si>
    <t>&lt; 110</t>
  </si>
  <si>
    <t>≥ 110  и  &lt; 114</t>
  </si>
  <si>
    <t>≥ 114  и  &lt; 160</t>
  </si>
  <si>
    <t>≥ 160  и  &lt; 220</t>
  </si>
  <si>
    <t>≥ 220  и  &lt; 250</t>
  </si>
  <si>
    <t>≥ 250  и  &lt; 300</t>
  </si>
  <si>
    <t>Длина в мм.</t>
  </si>
  <si>
    <t>&lt; 160</t>
  </si>
  <si>
    <t>≥ 220  и  &lt; 230</t>
  </si>
  <si>
    <t>≥ 230  и  &lt; 320</t>
  </si>
  <si>
    <t>≥ 320  и  &lt; 350</t>
  </si>
  <si>
    <t>≥ 350  и  &lt; 400</t>
  </si>
  <si>
    <t>≥ 400</t>
  </si>
  <si>
    <t>Тип заклеивания</t>
  </si>
  <si>
    <t>Без клея</t>
  </si>
  <si>
    <t>С клеем</t>
  </si>
  <si>
    <t>32.99.15.120-00000001</t>
  </si>
  <si>
    <t>Грифель для карандаша механического</t>
  </si>
  <si>
    <t>упакова</t>
  </si>
  <si>
    <t>Грифель цветной</t>
  </si>
  <si>
    <t>Нет</t>
  </si>
  <si>
    <t>≥ 0.2</t>
  </si>
  <si>
    <t>≥ 0.5</t>
  </si>
  <si>
    <t>≥ 0.7</t>
  </si>
  <si>
    <t>≥ 0.9</t>
  </si>
  <si>
    <t>≥ 2</t>
  </si>
  <si>
    <t>≥ 5</t>
  </si>
  <si>
    <t>Количество в упаковке (шт.)</t>
  </si>
  <si>
    <t>≥ 10  и  &lt; 20</t>
  </si>
  <si>
    <t>≥ 20  и  &lt; 30</t>
  </si>
  <si>
    <t>≥ 30  и  &lt; 40</t>
  </si>
  <si>
    <t>17.23.13.195-00000001</t>
  </si>
  <si>
    <t>Тетрадь ученическая общая</t>
  </si>
  <si>
    <t>≥ 24</t>
  </si>
  <si>
    <t>≥ 36</t>
  </si>
  <si>
    <t>Наличие полей</t>
  </si>
  <si>
    <t>Тетрадь предметная</t>
  </si>
  <si>
    <t>17.23.13.195-00000002</t>
  </si>
  <si>
    <t>5 Группа товаров (канцтовары). Лот №3</t>
  </si>
  <si>
    <t>Преимущества в соответствии с приказом № 126н и СМП</t>
  </si>
  <si>
    <t>28.23.12.110-00000001</t>
  </si>
  <si>
    <t>Калькулятор электронный</t>
  </si>
  <si>
    <t>Графический (научный)</t>
  </si>
  <si>
    <t>25.71.13.110-00000002</t>
  </si>
  <si>
    <t xml:space="preserve">Точилка канцелярская для карандашей </t>
  </si>
  <si>
    <t>Механическая</t>
  </si>
  <si>
    <t>Количество отверстий</t>
  </si>
  <si>
    <t>&gt; 1</t>
  </si>
  <si>
    <t>Наличие контейнера для стружки</t>
  </si>
  <si>
    <t>25.71.13.110-00000003</t>
  </si>
  <si>
    <t>Электрическая</t>
  </si>
  <si>
    <t>25.71.13.110-00000004</t>
  </si>
  <si>
    <t>Ручная</t>
  </si>
  <si>
    <t>≤ 155</t>
  </si>
  <si>
    <t>≤ 160</t>
  </si>
  <si>
    <t>≤ 163</t>
  </si>
  <si>
    <t>≤ 165</t>
  </si>
  <si>
    <t>≤ 170</t>
  </si>
  <si>
    <t>≤ 175</t>
  </si>
  <si>
    <t>≤ 178</t>
  </si>
  <si>
    <t>≤ 180</t>
  </si>
  <si>
    <t>≤ 182</t>
  </si>
  <si>
    <t>≤ 190</t>
  </si>
  <si>
    <t>≤ 195</t>
  </si>
  <si>
    <t>≤ 197</t>
  </si>
  <si>
    <t>≤ 203</t>
  </si>
  <si>
    <t>≤ 205</t>
  </si>
  <si>
    <t>≤ 207</t>
  </si>
  <si>
    <t>≤ 210</t>
  </si>
  <si>
    <t>≤ 213</t>
  </si>
  <si>
    <t>≤ 215</t>
  </si>
  <si>
    <t>≤ 220</t>
  </si>
  <si>
    <t>≤ 230</t>
  </si>
  <si>
    <t>≤ 250</t>
  </si>
  <si>
    <t>≤ 253</t>
  </si>
  <si>
    <t>≤ 255</t>
  </si>
  <si>
    <t>≤ 260</t>
  </si>
  <si>
    <t>≤ 280</t>
  </si>
  <si>
    <t>≥ 155</t>
  </si>
  <si>
    <t>≥ 160</t>
  </si>
  <si>
    <t>≥ 163</t>
  </si>
  <si>
    <t>≥ 165</t>
  </si>
  <si>
    <t>≥ 170</t>
  </si>
  <si>
    <t>≥ 175</t>
  </si>
  <si>
    <t>≥ 178</t>
  </si>
  <si>
    <t>≥ 180</t>
  </si>
  <si>
    <t>≥ 182</t>
  </si>
  <si>
    <t>≥ 190</t>
  </si>
  <si>
    <t>≥ 195</t>
  </si>
  <si>
    <t>≥ 197</t>
  </si>
  <si>
    <t>≥ 203</t>
  </si>
  <si>
    <t>≥ 205</t>
  </si>
  <si>
    <t>≥ 207</t>
  </si>
  <si>
    <t>≥ 210</t>
  </si>
  <si>
    <t>≥ 213</t>
  </si>
  <si>
    <t>≥ 215</t>
  </si>
  <si>
    <t>≥ 220</t>
  </si>
  <si>
    <t>≥ 230</t>
  </si>
  <si>
    <t>≥ 250</t>
  </si>
  <si>
    <t>≥ 253</t>
  </si>
  <si>
    <t>≥ 255</t>
  </si>
  <si>
    <t>≥ 260</t>
  </si>
  <si>
    <t>≥ 280</t>
  </si>
  <si>
    <t>5 Группа товаров (канцтовары). Лот №4</t>
  </si>
  <si>
    <t>Преимущества в соответствии с Постановлением  №617 от 30.04.2020, с приказом № 126н и СМП</t>
  </si>
  <si>
    <t>17.23.13.191-00000003</t>
  </si>
  <si>
    <t xml:space="preserve">Ежедневник </t>
  </si>
  <si>
    <t>Вид ежедневника</t>
  </si>
  <si>
    <t>Датированный</t>
  </si>
  <si>
    <t>Недатированный</t>
  </si>
  <si>
    <t>Полудатированный</t>
  </si>
  <si>
    <t>Формат листа</t>
  </si>
  <si>
    <t>А6</t>
  </si>
  <si>
    <t>17.23.13.191-00000005</t>
  </si>
  <si>
    <t xml:space="preserve">Еженедельник </t>
  </si>
  <si>
    <t>17.23.13.191-00000007</t>
  </si>
  <si>
    <t xml:space="preserve">Планинг </t>
  </si>
  <si>
    <t>Вид планинга</t>
  </si>
  <si>
    <t>17.23.13.193-00000010</t>
  </si>
  <si>
    <t xml:space="preserve">Папка-регистратор  картонная </t>
  </si>
  <si>
    <t>Механизм</t>
  </si>
  <si>
    <t>Арочный</t>
  </si>
  <si>
    <t>Зажим</t>
  </si>
  <si>
    <t>Кольцевой</t>
  </si>
  <si>
    <t>Формат</t>
  </si>
  <si>
    <t>A4</t>
  </si>
  <si>
    <t>A4+</t>
  </si>
  <si>
    <t>A5</t>
  </si>
  <si>
    <t>Ширина корешка, max в мм</t>
  </si>
  <si>
    <t>≤ 20</t>
  </si>
  <si>
    <t>≤ 70</t>
  </si>
  <si>
    <t>≤ 82</t>
  </si>
  <si>
    <t>≤ 120</t>
  </si>
  <si>
    <t>Ширина корешка, min в мм</t>
  </si>
  <si>
    <t>≥ 82</t>
  </si>
  <si>
    <t>тип</t>
  </si>
  <si>
    <t>папка-регистратор</t>
  </si>
  <si>
    <t>17.23.13.193-00000006</t>
  </si>
  <si>
    <t>Папка (архивная) картонная</t>
  </si>
  <si>
    <t>Способ фиксации</t>
  </si>
  <si>
    <t>Завязка</t>
  </si>
  <si>
    <t>Клапан</t>
  </si>
  <si>
    <t>Кнопка</t>
  </si>
  <si>
    <t>Резинка</t>
  </si>
  <si>
    <t>папка архивная</t>
  </si>
  <si>
    <t>17.23.13.193-00000007</t>
  </si>
  <si>
    <t>Папка-скоросшиватель (картонная)</t>
  </si>
  <si>
    <t>Папка-скоросшиватель</t>
  </si>
  <si>
    <t>17.23.13.191-00000002</t>
  </si>
  <si>
    <t xml:space="preserve">Блокнот </t>
  </si>
  <si>
    <t>Без линовки</t>
  </si>
  <si>
    <t>Материал обложки</t>
  </si>
  <si>
    <t>Бумвинил</t>
  </si>
  <si>
    <t>Искусственная кожа</t>
  </si>
  <si>
    <t>Картон</t>
  </si>
  <si>
    <t>Натуральная кожа</t>
  </si>
  <si>
    <t>Текстиль</t>
  </si>
  <si>
    <t>Фанера</t>
  </si>
  <si>
    <t>А6+</t>
  </si>
  <si>
    <t>А7</t>
  </si>
  <si>
    <t>Тип крепления</t>
  </si>
  <si>
    <t>Гребень</t>
  </si>
  <si>
    <t>Кольца</t>
  </si>
  <si>
    <t>Склейка</t>
  </si>
  <si>
    <t>Скоба/Скрепка</t>
  </si>
  <si>
    <t>Спираль/ Пружина</t>
  </si>
  <si>
    <t>Твердый переплет</t>
  </si>
  <si>
    <t>17.23.13.196-00000001</t>
  </si>
  <si>
    <t>Тетрадь различного назначения (общая)</t>
  </si>
  <si>
    <t>≥ 12</t>
  </si>
  <si>
    <t>≥ 18</t>
  </si>
  <si>
    <t>A4 +</t>
  </si>
  <si>
    <t>A6</t>
  </si>
  <si>
    <t>Бумага</t>
  </si>
  <si>
    <t>Скрепки</t>
  </si>
  <si>
    <t>Тетрадь (общая) различного назначения</t>
  </si>
  <si>
    <t>17.23.13.196-00000002</t>
  </si>
  <si>
    <t>Тетрадь (Бизнес-тетрадь) различного назначения</t>
  </si>
  <si>
    <t>17.23.13.199-00000002</t>
  </si>
  <si>
    <t>Блоки для записей (Без клейкого края)</t>
  </si>
  <si>
    <t>≥ 38  и  ≤ 50</t>
  </si>
  <si>
    <t>&gt; 50  и  ≤ 70</t>
  </si>
  <si>
    <t>&gt; 80  и  ≤ 90</t>
  </si>
  <si>
    <t>&gt; 90  и  ≤ 100</t>
  </si>
  <si>
    <t>&gt; 100  и  ≤ 150</t>
  </si>
  <si>
    <t>&gt; 150</t>
  </si>
  <si>
    <t>Ширина в мм.</t>
  </si>
  <si>
    <t>&gt; 200</t>
  </si>
  <si>
    <t>≥ 50  и  ≤ 60</t>
  </si>
  <si>
    <t>&gt; 100  и  ≤ 130</t>
  </si>
  <si>
    <t>&gt; 130  и  ≤ 160</t>
  </si>
  <si>
    <t>Количество листов в блоке</t>
  </si>
  <si>
    <t>&lt; 100</t>
  </si>
  <si>
    <t>≥ 500</t>
  </si>
  <si>
    <t>≥ 1500</t>
  </si>
  <si>
    <t>≥ 2000</t>
  </si>
  <si>
    <t>Фигурные</t>
  </si>
  <si>
    <t>Количество цветов</t>
  </si>
  <si>
    <t>Более 1</t>
  </si>
  <si>
    <t>без клейкого края</t>
  </si>
  <si>
    <t>17.23.13.199-00000003</t>
  </si>
  <si>
    <t>Блоки для записей (С клейким краем)</t>
  </si>
  <si>
    <t>17.23.13.199-00000005</t>
  </si>
  <si>
    <t>Клейкие закладки бумажные</t>
  </si>
  <si>
    <t>Количество листов в упаковке</t>
  </si>
  <si>
    <t>не менее 10</t>
  </si>
  <si>
    <t>не менее 20</t>
  </si>
  <si>
    <t>не менее 30</t>
  </si>
  <si>
    <t>не менее 40</t>
  </si>
  <si>
    <t>не менее 50</t>
  </si>
  <si>
    <t>не менее 60</t>
  </si>
  <si>
    <t>не менее 70</t>
  </si>
  <si>
    <t>не менее 80</t>
  </si>
  <si>
    <t>не менее 90</t>
  </si>
  <si>
    <t>не менее 100</t>
  </si>
  <si>
    <t>не менее 200</t>
  </si>
  <si>
    <t>не менее 300</t>
  </si>
  <si>
    <t>не менее 400</t>
  </si>
  <si>
    <t>22.29.25.000-00000002</t>
  </si>
  <si>
    <t>Клейкие закладки пластиковые</t>
  </si>
  <si>
    <t>22.29.21.000-00000001</t>
  </si>
  <si>
    <t xml:space="preserve">Клейкая лента канцелярская </t>
  </si>
  <si>
    <t>Двухсторонняя</t>
  </si>
  <si>
    <t>Длина намотки в м.</t>
  </si>
  <si>
    <t>Ширина клейкой ленты в мм.</t>
  </si>
  <si>
    <t>≥ 6</t>
  </si>
  <si>
    <t>≥ 19</t>
  </si>
  <si>
    <t>Цвет</t>
  </si>
  <si>
    <t>Белый</t>
  </si>
  <si>
    <t>Бесцветный</t>
  </si>
  <si>
    <t>Коричневый</t>
  </si>
  <si>
    <t>канцелярская</t>
  </si>
  <si>
    <t>22.29.21.000-00000002</t>
  </si>
  <si>
    <t>Односторонняя</t>
  </si>
  <si>
    <t>двухсторонняя</t>
  </si>
  <si>
    <t>≥ 38</t>
  </si>
  <si>
    <t>упаковочная</t>
  </si>
  <si>
    <t>22.29.25.000-00000004</t>
  </si>
  <si>
    <t xml:space="preserve">Папка пластиковая </t>
  </si>
  <si>
    <t>Файловая</t>
  </si>
  <si>
    <t xml:space="preserve">Ширина корешка, max в мм. </t>
  </si>
  <si>
    <t>Ширина корешка, min в мм.</t>
  </si>
  <si>
    <t>A3</t>
  </si>
  <si>
    <t>A3+</t>
  </si>
  <si>
    <t>22.29.25.000-00000005</t>
  </si>
  <si>
    <t>Папка-портфель</t>
  </si>
  <si>
    <t>Молния</t>
  </si>
  <si>
    <t>22.29.25.000-00000006</t>
  </si>
  <si>
    <t>Папка пластиковая</t>
  </si>
  <si>
    <t>Папка-планшет</t>
  </si>
  <si>
    <t>22.29.25.000-00000007</t>
  </si>
  <si>
    <t>Папка архивная</t>
  </si>
  <si>
    <t>22.29.25.000-00000008</t>
  </si>
  <si>
    <t>22.29.25.000-00000009</t>
  </si>
  <si>
    <t>Папка-конверт</t>
  </si>
  <si>
    <t>B5</t>
  </si>
  <si>
    <t>DL</t>
  </si>
  <si>
    <t>22.29.25.000-00000010</t>
  </si>
  <si>
    <t>Папка-уголок</t>
  </si>
  <si>
    <t>22.29.25.000-00000011</t>
  </si>
  <si>
    <t>Папка-регистратор</t>
  </si>
  <si>
    <t>22.29.25.000-00000013</t>
  </si>
  <si>
    <t>Файл-вкладыш</t>
  </si>
  <si>
    <t>Вид</t>
  </si>
  <si>
    <t>Глянцевый</t>
  </si>
  <si>
    <t>Матовый</t>
  </si>
  <si>
    <t>Плотность, мкм</t>
  </si>
  <si>
    <t>&lt; 25</t>
  </si>
  <si>
    <t>≥ 25  и  &lt; 35</t>
  </si>
  <si>
    <t>≥ 35  и  &lt; 45</t>
  </si>
  <si>
    <t>≥ 45  и  &lt; 55</t>
  </si>
  <si>
    <t>≥ 55  и  &lt; 65</t>
  </si>
  <si>
    <t>≥ 65  и  &lt; 75</t>
  </si>
  <si>
    <t>≥ 75  и  &lt; 85</t>
  </si>
  <si>
    <t>≥ 85  и  &lt; 95</t>
  </si>
  <si>
    <t>≥ 95  и  &lt; 105</t>
  </si>
  <si>
    <t>≥ 105  и  &lt; 115</t>
  </si>
  <si>
    <t>≥ 115  и  &lt; 125</t>
  </si>
  <si>
    <t>≥ 125  и  &lt; 135</t>
  </si>
  <si>
    <t>≥ 135  и  &lt; 145</t>
  </si>
  <si>
    <t>≥ 145  и  &lt; 155</t>
  </si>
  <si>
    <t>≥ 155  и  &lt; 165</t>
  </si>
  <si>
    <t>≥ 165  и  &lt; 175</t>
  </si>
  <si>
    <t>А2</t>
  </si>
  <si>
    <t>А4+</t>
  </si>
  <si>
    <t>Для компакт-дисков</t>
  </si>
  <si>
    <t>22.29.25.000-00000016</t>
  </si>
  <si>
    <t>Лоток для бумаги пластиковый</t>
  </si>
  <si>
    <t>Горизонтальный</t>
  </si>
  <si>
    <t>Высота секции в мм.</t>
  </si>
  <si>
    <t>≥ 40  и  &lt; 50</t>
  </si>
  <si>
    <t>≥ 50  и  &lt; 60</t>
  </si>
  <si>
    <t>≥ 60  и  &lt; 70</t>
  </si>
  <si>
    <t>≥ 70  и  &lt; 80</t>
  </si>
  <si>
    <t>≥ 80  и  &lt; 90</t>
  </si>
  <si>
    <t>≥ 90  и  &lt; 100</t>
  </si>
  <si>
    <t>Количество секций</t>
  </si>
  <si>
    <t>&gt; 8</t>
  </si>
  <si>
    <t>22.29.25.000-00000015</t>
  </si>
  <si>
    <t>Веерный</t>
  </si>
  <si>
    <t>Ширина секции в мм.</t>
  </si>
  <si>
    <t>22.29.25.000-00000014</t>
  </si>
  <si>
    <t>Вертикальный</t>
  </si>
  <si>
    <t>22.29.25.000-00000018</t>
  </si>
  <si>
    <t xml:space="preserve">Подставка для канцелярских принадлежностей настольная (органайзер) пластиковая </t>
  </si>
  <si>
    <t>Количество отделений</t>
  </si>
  <si>
    <t>Наличие канцелярских принадлежностей в наборе</t>
  </si>
  <si>
    <t>Вращающийся</t>
  </si>
  <si>
    <t>Невращающийся</t>
  </si>
  <si>
    <t>22.29.25.000-00000021</t>
  </si>
  <si>
    <t>Бейдж</t>
  </si>
  <si>
    <t>Наличие крепления</t>
  </si>
  <si>
    <t>Да</t>
  </si>
  <si>
    <t>Булавка</t>
  </si>
  <si>
    <t>Клип (Клипса)</t>
  </si>
  <si>
    <t>Магнит</t>
  </si>
  <si>
    <t>Рулетка</t>
  </si>
  <si>
    <t>Шнур</t>
  </si>
  <si>
    <t>22.29.25.000-00000020</t>
  </si>
  <si>
    <t>22.29.25.000-00000030</t>
  </si>
  <si>
    <t>Подушка для смачивания пальцев</t>
  </si>
  <si>
    <t>Гелевая основа</t>
  </si>
  <si>
    <t>22.29.25.000-00000033</t>
  </si>
  <si>
    <t>Пружина для переплета пластмассовая</t>
  </si>
  <si>
    <t>Диаметр пружины в мм.</t>
  </si>
  <si>
    <t>≥ 4  и  &lt; 6</t>
  </si>
  <si>
    <t>≥ 6  и  &lt; 8</t>
  </si>
  <si>
    <t>≥ 8  и  &lt; 10</t>
  </si>
  <si>
    <t>≥ 10  и  &lt; 12</t>
  </si>
  <si>
    <t>≥ 12  и  &lt; 14</t>
  </si>
  <si>
    <t>≥ 14  и  &lt; 16</t>
  </si>
  <si>
    <t>≥ 16  и  &lt; 19</t>
  </si>
  <si>
    <t>≥ 19  и  &lt; 25</t>
  </si>
  <si>
    <t>≥ 25  и  &lt; 28</t>
  </si>
  <si>
    <t>≥ 28  и  &lt; 32</t>
  </si>
  <si>
    <t>≥ 32  и  &lt; 38</t>
  </si>
  <si>
    <t>≥ 38  и  &lt; 45</t>
  </si>
  <si>
    <t>≥ 45  и  &lt; 51</t>
  </si>
  <si>
    <t>≥ 51  и  &lt; 52</t>
  </si>
  <si>
    <t>≥ 52</t>
  </si>
  <si>
    <t>22.29.25.000-00000025</t>
  </si>
  <si>
    <t>Обложка для переплета пластиковая</t>
  </si>
  <si>
    <t>Количество штук в упаковке</t>
  </si>
  <si>
    <t>Обложка цветная</t>
  </si>
  <si>
    <t>Тип обложки</t>
  </si>
  <si>
    <t>Верхняя</t>
  </si>
  <si>
    <t>Двусторонняя</t>
  </si>
  <si>
    <t>Нижняя</t>
  </si>
  <si>
    <t>22.29.25.000-00000026</t>
  </si>
  <si>
    <t>22.29.25.000-00000034</t>
  </si>
  <si>
    <t>Разделитель листов пластиковый</t>
  </si>
  <si>
    <t>Тип разделителя</t>
  </si>
  <si>
    <t>Алфавитный</t>
  </si>
  <si>
    <t>Цветовой</t>
  </si>
  <si>
    <t>Цифровой</t>
  </si>
  <si>
    <t>22.29.25.000-00000036</t>
  </si>
  <si>
    <t xml:space="preserve">Скрепочница </t>
  </si>
  <si>
    <t>Наполнение скрепками</t>
  </si>
  <si>
    <t>Скрепочница магнитная</t>
  </si>
  <si>
    <t>Тип скрепочницы</t>
  </si>
  <si>
    <t>Закрытая</t>
  </si>
  <si>
    <t>Открытая</t>
  </si>
  <si>
    <t>20.59.59.900-00000001</t>
  </si>
  <si>
    <t>Средство корректирующее канцелярское</t>
  </si>
  <si>
    <t>Вид средства</t>
  </si>
  <si>
    <t>Лента</t>
  </si>
  <si>
    <t>Длина ленты (метр)</t>
  </si>
  <si>
    <t>≥ 3  и  &lt; 8</t>
  </si>
  <si>
    <t>≥ 8  и  &lt; 13</t>
  </si>
  <si>
    <t>≥ 13  и  &lt; 18</t>
  </si>
  <si>
    <t>≥ 18  и  &lt; 23</t>
  </si>
  <si>
    <t>≥ 23</t>
  </si>
  <si>
    <t>Ширина ленты (мм.)</t>
  </si>
  <si>
    <t>20.59.59.900-00000002</t>
  </si>
  <si>
    <t>Карандаш/Ручка</t>
  </si>
  <si>
    <t>Объем в куб.см;^мм</t>
  </si>
  <si>
    <t>≥ 3  и  &lt; 6</t>
  </si>
  <si>
    <t>≥ 6  и  &lt; 9</t>
  </si>
  <si>
    <t>≥ 9  и  &lt; 12</t>
  </si>
  <si>
    <t>≥ 12  и  &lt; 18</t>
  </si>
  <si>
    <t>≥ 18  и  &lt; 22</t>
  </si>
  <si>
    <t>≥ 22  и  &lt; 25</t>
  </si>
  <si>
    <t>20.59.59.900-00000003</t>
  </si>
  <si>
    <t>Жидкость</t>
  </si>
  <si>
    <t>20.59.30.190-00000001</t>
  </si>
  <si>
    <t>Краска штемпельная</t>
  </si>
  <si>
    <t>Цвет краски</t>
  </si>
  <si>
    <t>Флуоресцентный</t>
  </si>
  <si>
    <t>25.71.11.120-00000002</t>
  </si>
  <si>
    <t xml:space="preserve">Ножницы канцелярские (изогнутое лезвие) </t>
  </si>
  <si>
    <t>Тип лезвия</t>
  </si>
  <si>
    <t>Остроконечное</t>
  </si>
  <si>
    <t>Длина, max в мм</t>
  </si>
  <si>
    <t>Длина, min в мм</t>
  </si>
  <si>
    <t>вид лезвия</t>
  </si>
  <si>
    <t>изогнутое</t>
  </si>
  <si>
    <t>25.71.11.120-00000003</t>
  </si>
  <si>
    <t>Тупоконечное</t>
  </si>
  <si>
    <t>25.71.11.120-00000004</t>
  </si>
  <si>
    <t xml:space="preserve">Ножницы канцелярские (прямое лезвие) </t>
  </si>
  <si>
    <t>прямое</t>
  </si>
  <si>
    <t>25.71.11.120-00000005</t>
  </si>
  <si>
    <t>5 Группа товаров (канцтовары). Лот №5</t>
  </si>
  <si>
    <t>20.52.10.190-00000006</t>
  </si>
  <si>
    <t>Клей канцелярский</t>
  </si>
  <si>
    <t>Объем, max в куб.см;^мм</t>
  </si>
  <si>
    <t>≤ 400</t>
  </si>
  <si>
    <t>Объем, min в куб.см;^мм</t>
  </si>
  <si>
    <t>Спрей</t>
  </si>
  <si>
    <t>20.52.10.190-00000005</t>
  </si>
  <si>
    <t>Жидкий</t>
  </si>
  <si>
    <t>20.52.10.190-00000004</t>
  </si>
  <si>
    <t>Масса, max в гр.</t>
  </si>
  <si>
    <t>≤ 5</t>
  </si>
  <si>
    <t>Масса, min в гр.</t>
  </si>
  <si>
    <t>Гель</t>
  </si>
  <si>
    <t>20.52.10.190-00000003</t>
  </si>
  <si>
    <t>Твердый</t>
  </si>
  <si>
    <t>20.52.10.190-00000002</t>
  </si>
  <si>
    <t>* Если необходимые позиции отсутствуют, то можно добавить самостоятельно, придерживаясь общего списка заполнения, в соответствии с преимуществами установленными для лота</t>
  </si>
  <si>
    <t>Преимущества в соответствии с Постановлением  №616 от 30.04.2020,  СМП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</si>
</sst>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b/>
      <sz val="11"/>
      <color theme="1"/>
      <name val="Calibri"/>
      <scheme val="minor"/>
    </font>
    <font>
      <b/>
      <sz val="11"/>
      <name val="Times New Roman"/>
    </font>
    <font>
      <b/>
      <sz val="10"/>
      <color theme="1"/>
      <name val="Times New Roman"/>
    </font>
    <font>
      <sz val="12"/>
      <color theme="1"/>
      <name val="Times New Roman"/>
    </font>
    <font>
      <sz val="11"/>
      <color rgb="FF334059"/>
      <name val="Times New Roman"/>
    </font>
    <font>
      <sz val="10"/>
      <color rgb="FF334059"/>
      <name val="Times New Roman"/>
    </font>
    <font>
      <sz val="11"/>
      <color rgb="FF334059"/>
      <name val="Roboto"/>
    </font>
    <font>
      <sz val="10"/>
      <color rgb="FF334059"/>
      <name val="Roboto"/>
    </font>
    <font>
      <sz val="10.5"/>
      <color rgb="FF334059"/>
      <name val="Roboto"/>
    </font>
    <font>
      <b/>
      <sz val="12"/>
      <color theme="1"/>
      <name val="Times New Roman"/>
    </font>
    <font>
      <sz val="9"/>
      <color rgb="FF334059"/>
      <name val="Times New Roman"/>
    </font>
    <font>
      <sz val="10.5"/>
      <name val="Times New Roman"/>
    </font>
    <font>
      <sz val="10.5"/>
      <color rgb="FF334059"/>
      <name val="Times New Roman"/>
    </font>
    <font>
      <i/>
      <sz val="11"/>
      <color theme="1"/>
      <name val="Calibri"/>
      <scheme val="minor"/>
    </font>
    <font>
      <b/>
      <sz val="11"/>
      <color indexed="2"/>
      <name val="Times New Roman"/>
    </font>
    <font>
      <b/>
      <sz val="9"/>
      <name val="Tahoma"/>
    </font>
    <font>
      <sz val="9"/>
      <name val="Tahoma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theme="0"/>
      </patternFill>
    </fill>
  </fills>
  <borders count="78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medium">
        <color rgb="FFE4E7F2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theme="1"/>
      </right>
      <top/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</borders>
  <cellStyleXfs count="1">
    <xf numFmtId="0" fontId="0" fillId="0" borderId="0"/>
  </cellStyleXfs>
  <cellXfs count="3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 indent="1"/>
    </xf>
    <xf numFmtId="0" fontId="8" fillId="0" borderId="11" xfId="0" applyFont="1" applyBorder="1" applyAlignment="1">
      <alignment horizontal="left" vertical="center" wrapText="1" inden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 vertical="center"/>
    </xf>
    <xf numFmtId="0" fontId="1" fillId="0" borderId="8" xfId="0" applyFont="1" applyBorder="1" applyAlignment="1">
      <alignment wrapText="1"/>
    </xf>
    <xf numFmtId="0" fontId="9" fillId="0" borderId="11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11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wrapText="1"/>
    </xf>
    <xf numFmtId="0" fontId="10" fillId="0" borderId="0" xfId="0" applyFont="1" applyAlignment="1">
      <alignment horizontal="left" vertical="center" wrapText="1" indent="1"/>
    </xf>
    <xf numFmtId="0" fontId="1" fillId="0" borderId="32" xfId="0" applyFont="1" applyBorder="1" applyAlignment="1">
      <alignment wrapText="1"/>
    </xf>
    <xf numFmtId="0" fontId="1" fillId="0" borderId="32" xfId="0" applyFont="1" applyBorder="1" applyAlignment="1">
      <alignment horizontal="center"/>
    </xf>
    <xf numFmtId="0" fontId="11" fillId="0" borderId="11" xfId="0" applyFont="1" applyBorder="1" applyAlignment="1">
      <alignment horizontal="left" vertical="center" wrapText="1" indent="1"/>
    </xf>
    <xf numFmtId="0" fontId="1" fillId="0" borderId="36" xfId="0" applyFont="1" applyBorder="1" applyAlignment="1">
      <alignment wrapText="1"/>
    </xf>
    <xf numFmtId="0" fontId="1" fillId="0" borderId="36" xfId="0" applyFont="1" applyBorder="1" applyAlignment="1">
      <alignment horizontal="center"/>
    </xf>
    <xf numFmtId="0" fontId="1" fillId="0" borderId="16" xfId="0" applyFont="1" applyBorder="1" applyAlignment="1">
      <alignment wrapText="1"/>
    </xf>
    <xf numFmtId="0" fontId="1" fillId="0" borderId="38" xfId="0" applyFont="1" applyBorder="1" applyAlignment="1">
      <alignment wrapText="1"/>
    </xf>
    <xf numFmtId="0" fontId="1" fillId="0" borderId="38" xfId="0" applyFont="1" applyBorder="1" applyAlignment="1">
      <alignment horizontal="center"/>
    </xf>
    <xf numFmtId="0" fontId="1" fillId="0" borderId="41" xfId="0" applyFont="1" applyBorder="1" applyAlignment="1">
      <alignment wrapText="1"/>
    </xf>
    <xf numFmtId="0" fontId="1" fillId="0" borderId="41" xfId="0" applyFont="1" applyBorder="1" applyAlignment="1">
      <alignment horizontal="center"/>
    </xf>
    <xf numFmtId="0" fontId="1" fillId="0" borderId="44" xfId="0" applyFont="1" applyBorder="1" applyAlignment="1">
      <alignment wrapText="1"/>
    </xf>
    <xf numFmtId="0" fontId="1" fillId="0" borderId="4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47" xfId="0" applyBorder="1" applyAlignment="1">
      <alignment horizontal="center" vertical="center"/>
    </xf>
    <xf numFmtId="0" fontId="1" fillId="4" borderId="48" xfId="0" applyFont="1" applyFill="1" applyBorder="1" applyAlignment="1">
      <alignment wrapText="1"/>
    </xf>
    <xf numFmtId="0" fontId="1" fillId="0" borderId="48" xfId="0" applyFont="1" applyBorder="1" applyAlignment="1">
      <alignment wrapText="1"/>
    </xf>
    <xf numFmtId="0" fontId="1" fillId="0" borderId="48" xfId="0" applyFont="1" applyBorder="1" applyAlignment="1">
      <alignment horizontal="center" wrapText="1"/>
    </xf>
    <xf numFmtId="0" fontId="6" fillId="0" borderId="48" xfId="0" applyFont="1" applyBorder="1" applyAlignment="1">
      <alignment horizontal="center"/>
    </xf>
    <xf numFmtId="0" fontId="0" fillId="0" borderId="48" xfId="0" applyBorder="1"/>
    <xf numFmtId="0" fontId="0" fillId="0" borderId="49" xfId="0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3" fillId="0" borderId="11" xfId="0" applyFont="1" applyBorder="1" applyAlignment="1">
      <alignment horizontal="left" vertical="center" wrapText="1" indent="1"/>
    </xf>
    <xf numFmtId="0" fontId="0" fillId="0" borderId="4" xfId="0" applyBorder="1"/>
    <xf numFmtId="0" fontId="1" fillId="0" borderId="50" xfId="0" applyFont="1" applyBorder="1" applyAlignment="1">
      <alignment wrapText="1"/>
    </xf>
    <xf numFmtId="0" fontId="1" fillId="0" borderId="5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52" xfId="0" applyFont="1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1" fillId="0" borderId="55" xfId="0" applyFont="1" applyBorder="1" applyAlignment="1">
      <alignment wrapText="1"/>
    </xf>
    <xf numFmtId="0" fontId="1" fillId="0" borderId="56" xfId="0" applyFont="1" applyBorder="1" applyAlignment="1">
      <alignment horizontal="center" vertical="center"/>
    </xf>
    <xf numFmtId="0" fontId="1" fillId="4" borderId="22" xfId="0" applyFont="1" applyFill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0" fillId="0" borderId="22" xfId="0" applyBorder="1"/>
    <xf numFmtId="0" fontId="0" fillId="0" borderId="58" xfId="0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60" xfId="0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4" borderId="32" xfId="0" applyFont="1" applyFill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0" fillId="0" borderId="32" xfId="0" applyBorder="1"/>
    <xf numFmtId="0" fontId="0" fillId="0" borderId="63" xfId="0" applyBorder="1" applyAlignment="1">
      <alignment horizontal="center" vertical="center"/>
    </xf>
    <xf numFmtId="0" fontId="8" fillId="0" borderId="0" xfId="0" applyFont="1" applyAlignment="1">
      <alignment horizontal="left" vertical="center" wrapText="1" indent="1"/>
    </xf>
    <xf numFmtId="0" fontId="1" fillId="0" borderId="67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32" xfId="0" applyFont="1" applyBorder="1"/>
    <xf numFmtId="0" fontId="1" fillId="0" borderId="68" xfId="0" applyFont="1" applyBorder="1"/>
    <xf numFmtId="0" fontId="1" fillId="0" borderId="53" xfId="0" applyFont="1" applyBorder="1" applyAlignment="1">
      <alignment horizontal="center" vertical="center"/>
    </xf>
    <xf numFmtId="0" fontId="1" fillId="0" borderId="1" xfId="0" applyFont="1" applyBorder="1"/>
    <xf numFmtId="0" fontId="1" fillId="0" borderId="69" xfId="0" applyFont="1" applyBorder="1"/>
    <xf numFmtId="0" fontId="0" fillId="0" borderId="13" xfId="0" applyBorder="1" applyAlignment="1">
      <alignment vertical="center"/>
    </xf>
    <xf numFmtId="0" fontId="1" fillId="0" borderId="28" xfId="0" applyFont="1" applyBorder="1"/>
    <xf numFmtId="0" fontId="1" fillId="4" borderId="9" xfId="0" applyFont="1" applyFill="1" applyBorder="1" applyAlignment="1">
      <alignment horizontal="center" vertical="center"/>
    </xf>
    <xf numFmtId="0" fontId="1" fillId="0" borderId="13" xfId="0" applyFont="1" applyBorder="1" applyAlignment="1">
      <alignment wrapText="1"/>
    </xf>
    <xf numFmtId="0" fontId="1" fillId="0" borderId="13" xfId="0" applyFont="1" applyBorder="1" applyAlignment="1">
      <alignment horizontal="left"/>
    </xf>
    <xf numFmtId="0" fontId="9" fillId="0" borderId="0" xfId="0" applyFont="1" applyAlignment="1">
      <alignment horizontal="left" vertical="center" wrapText="1" indent="1"/>
    </xf>
    <xf numFmtId="0" fontId="1" fillId="0" borderId="28" xfId="0" applyFont="1" applyBorder="1" applyAlignment="1">
      <alignment horizontal="left"/>
    </xf>
    <xf numFmtId="0" fontId="1" fillId="0" borderId="69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36" xfId="0" applyFont="1" applyBorder="1"/>
    <xf numFmtId="0" fontId="1" fillId="4" borderId="71" xfId="0" applyFont="1" applyFill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1" fillId="0" borderId="38" xfId="0" applyFont="1" applyBorder="1"/>
    <xf numFmtId="0" fontId="1" fillId="0" borderId="41" xfId="0" applyFont="1" applyBorder="1"/>
    <xf numFmtId="0" fontId="1" fillId="0" borderId="73" xfId="0" applyFont="1" applyBorder="1"/>
    <xf numFmtId="0" fontId="1" fillId="0" borderId="73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" fillId="0" borderId="44" xfId="0" applyFont="1" applyBorder="1"/>
    <xf numFmtId="0" fontId="14" fillId="0" borderId="44" xfId="0" applyFont="1" applyBorder="1" applyAlignment="1">
      <alignment horizontal="left"/>
    </xf>
    <xf numFmtId="0" fontId="1" fillId="0" borderId="5" xfId="0" applyFont="1" applyBorder="1"/>
    <xf numFmtId="0" fontId="0" fillId="4" borderId="13" xfId="0" applyFill="1" applyBorder="1" applyAlignment="1">
      <alignment vertical="center"/>
    </xf>
    <xf numFmtId="0" fontId="1" fillId="0" borderId="54" xfId="0" applyFont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0" borderId="17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0" borderId="17" xfId="0" applyFont="1" applyBorder="1"/>
    <xf numFmtId="0" fontId="1" fillId="0" borderId="52" xfId="0" applyFont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5" fillId="0" borderId="11" xfId="0" applyFont="1" applyBorder="1" applyAlignment="1">
      <alignment horizontal="left" vertical="center" wrapText="1" indent="1"/>
    </xf>
    <xf numFmtId="0" fontId="15" fillId="0" borderId="0" xfId="0" applyFont="1" applyAlignment="1">
      <alignment horizontal="left"/>
    </xf>
    <xf numFmtId="0" fontId="1" fillId="0" borderId="50" xfId="0" applyFont="1" applyBorder="1"/>
    <xf numFmtId="0" fontId="1" fillId="0" borderId="3" xfId="0" applyFont="1" applyBorder="1"/>
    <xf numFmtId="0" fontId="1" fillId="0" borderId="51" xfId="0" applyFont="1" applyBorder="1"/>
    <xf numFmtId="0" fontId="1" fillId="0" borderId="8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center" vertical="center"/>
    </xf>
    <xf numFmtId="0" fontId="1" fillId="4" borderId="48" xfId="0" applyFont="1" applyFill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1" fillId="0" borderId="48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center"/>
    </xf>
    <xf numFmtId="0" fontId="1" fillId="0" borderId="1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1" fillId="0" borderId="73" xfId="0" applyFont="1" applyBorder="1" applyAlignment="1">
      <alignment wrapText="1"/>
    </xf>
    <xf numFmtId="0" fontId="1" fillId="0" borderId="44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6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7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0" fillId="0" borderId="4" xfId="0" applyBorder="1"/>
    <xf numFmtId="0" fontId="0" fillId="0" borderId="16" xfId="0" applyBorder="1"/>
    <xf numFmtId="0" fontId="1" fillId="0" borderId="8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9" xfId="0" applyBorder="1"/>
    <xf numFmtId="0" fontId="0" fillId="0" borderId="13" xfId="0" applyBorder="1"/>
    <xf numFmtId="0" fontId="0" fillId="0" borderId="17" xfId="0" applyBorder="1"/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21" xfId="0" applyBorder="1"/>
    <xf numFmtId="0" fontId="0" fillId="0" borderId="36" xfId="0" applyBorder="1"/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70" xfId="0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/>
    </xf>
    <xf numFmtId="0" fontId="1" fillId="4" borderId="73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0" fillId="0" borderId="39" xfId="0" applyBorder="1"/>
    <xf numFmtId="0" fontId="0" fillId="0" borderId="42" xfId="0" applyBorder="1"/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4" borderId="44" xfId="0" applyFont="1" applyFill="1" applyBorder="1" applyAlignment="1">
      <alignment horizontal="center" vertical="center"/>
    </xf>
    <xf numFmtId="0" fontId="1" fillId="0" borderId="4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0" fillId="0" borderId="45" xfId="0" applyBorder="1"/>
    <xf numFmtId="0" fontId="0" fillId="0" borderId="46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4" borderId="16" xfId="0" applyFill="1" applyBorder="1"/>
    <xf numFmtId="0" fontId="0" fillId="0" borderId="17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0" fillId="0" borderId="12" xfId="0" applyBorder="1"/>
    <xf numFmtId="0" fontId="0" fillId="0" borderId="15" xfId="0" applyBorder="1"/>
    <xf numFmtId="0" fontId="0" fillId="4" borderId="4" xfId="0" applyFill="1" applyBorder="1"/>
    <xf numFmtId="0" fontId="0" fillId="4" borderId="13" xfId="0" applyFill="1" applyBorder="1" applyAlignment="1">
      <alignment vertical="center"/>
    </xf>
    <xf numFmtId="0" fontId="0" fillId="4" borderId="17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35" xfId="0" applyFont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0" fillId="0" borderId="59" xfId="0" applyBorder="1" applyAlignment="1">
      <alignment vertical="center"/>
    </xf>
    <xf numFmtId="0" fontId="0" fillId="0" borderId="61" xfId="0" applyBorder="1" applyAlignment="1">
      <alignment vertical="center"/>
    </xf>
    <xf numFmtId="0" fontId="1" fillId="4" borderId="22" xfId="0" applyFont="1" applyFill="1" applyBorder="1" applyAlignment="1">
      <alignment horizontal="center" vertical="center"/>
    </xf>
    <xf numFmtId="0" fontId="0" fillId="4" borderId="32" xfId="0" applyFill="1" applyBorder="1" applyAlignment="1">
      <alignment vertical="center"/>
    </xf>
    <xf numFmtId="0" fontId="1" fillId="0" borderId="22" xfId="0" applyFont="1" applyBorder="1" applyAlignment="1">
      <alignment horizontal="center" vertical="center" wrapText="1"/>
    </xf>
    <xf numFmtId="0" fontId="0" fillId="0" borderId="32" xfId="0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0" fillId="0" borderId="30" xfId="0" applyBorder="1"/>
    <xf numFmtId="0" fontId="0" fillId="0" borderId="34" xfId="0" applyBorder="1" applyAlignment="1">
      <alignment horizontal="center" vertical="center"/>
    </xf>
    <xf numFmtId="0" fontId="0" fillId="0" borderId="38" xfId="0" applyBorder="1"/>
    <xf numFmtId="0" fontId="0" fillId="0" borderId="41" xfId="0" applyBorder="1"/>
    <xf numFmtId="0" fontId="0" fillId="0" borderId="44" xfId="0" applyBorder="1"/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4" borderId="30" xfId="0" applyFill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38" xfId="0" applyFont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0" fontId="1" fillId="0" borderId="3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1" fillId="4" borderId="50" xfId="0" applyFont="1" applyFill="1" applyBorder="1" applyAlignment="1">
      <alignment horizontal="center"/>
    </xf>
    <xf numFmtId="0" fontId="0" fillId="4" borderId="51" xfId="0" applyFill="1" applyBorder="1"/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3" borderId="4" xfId="0" applyFont="1" applyFill="1" applyBorder="1"/>
    <xf numFmtId="0" fontId="1" fillId="0" borderId="7" xfId="0" applyFont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1" fillId="0" borderId="36" xfId="0" applyFont="1" applyBorder="1" applyAlignment="1">
      <alignment horizontal="center" wrapText="1"/>
    </xf>
    <xf numFmtId="0" fontId="1" fillId="0" borderId="36" xfId="0" applyFont="1" applyBorder="1" applyAlignment="1">
      <alignment horizontal="center"/>
    </xf>
    <xf numFmtId="0" fontId="0" fillId="0" borderId="26" xfId="0" applyBorder="1"/>
    <xf numFmtId="0" fontId="0" fillId="0" borderId="1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6" fillId="4" borderId="36" xfId="0" applyFont="1" applyFill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36" xfId="0" applyFont="1" applyBorder="1" applyAlignment="1">
      <alignment vertical="center" wrapText="1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3" xfId="0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17"/>
  <sheetViews>
    <sheetView tabSelected="1" topLeftCell="A288" workbookViewId="0">
      <selection activeCell="I297" sqref="I297"/>
    </sheetView>
  </sheetViews>
  <sheetFormatPr defaultRowHeight="15"/>
  <cols>
    <col min="2" max="2" width="23.42578125" bestFit="1" customWidth="1"/>
    <col min="3" max="3" width="24.5703125" bestFit="1" customWidth="1"/>
    <col min="4" max="4" width="13.28515625" bestFit="1" customWidth="1"/>
    <col min="5" max="5" width="29.42578125" style="1" bestFit="1" customWidth="1"/>
    <col min="6" max="6" width="20.5703125" style="2" bestFit="1" customWidth="1"/>
    <col min="7" max="7" width="30" bestFit="1" customWidth="1"/>
    <col min="8" max="8" width="14" style="3" bestFit="1" customWidth="1"/>
    <col min="9" max="9" width="20.5703125" bestFit="1" customWidth="1"/>
    <col min="10" max="12" width="9.140625" hidden="1" bestFit="1" customWidth="1"/>
    <col min="13" max="13" width="13.140625" hidden="1" bestFit="1" customWidth="1"/>
    <col min="14" max="14" width="12.140625" hidden="1" bestFit="1" customWidth="1"/>
    <col min="15" max="15" width="10.140625" hidden="1" bestFit="1" customWidth="1"/>
    <col min="16" max="36" width="9.140625" hidden="1" bestFit="1" customWidth="1"/>
    <col min="37" max="42" width="9.140625" bestFit="1" customWidth="1"/>
  </cols>
  <sheetData>
    <row r="1" spans="1:29" s="4" customFormat="1" ht="23.25" customHeight="1">
      <c r="E1" s="1"/>
      <c r="F1" s="194" t="s">
        <v>0</v>
      </c>
      <c r="G1" s="285"/>
      <c r="H1" s="286"/>
    </row>
    <row r="2" spans="1:29" ht="27" customHeight="1">
      <c r="A2" s="325" t="s">
        <v>1</v>
      </c>
      <c r="B2" s="325"/>
      <c r="C2" s="325"/>
      <c r="D2" s="325"/>
      <c r="E2" s="325"/>
      <c r="F2" s="325"/>
      <c r="G2" s="325"/>
      <c r="H2" s="325"/>
    </row>
    <row r="3" spans="1:29" ht="29.25" customHeight="1">
      <c r="A3" s="5" t="s">
        <v>2</v>
      </c>
      <c r="B3" s="6" t="s">
        <v>3</v>
      </c>
      <c r="C3" s="5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7" t="s">
        <v>9</v>
      </c>
    </row>
    <row r="4" spans="1:29" ht="27" customHeight="1">
      <c r="A4" s="150">
        <v>1</v>
      </c>
      <c r="B4" s="305" t="s">
        <v>10</v>
      </c>
      <c r="C4" s="306" t="s">
        <v>11</v>
      </c>
      <c r="D4" s="159" t="s">
        <v>12</v>
      </c>
      <c r="E4" s="9" t="s">
        <v>13</v>
      </c>
      <c r="F4" s="10"/>
      <c r="G4" s="162"/>
      <c r="H4" s="165"/>
      <c r="L4" s="13"/>
      <c r="M4" s="14" t="s">
        <v>14</v>
      </c>
      <c r="N4" s="14" t="s">
        <v>15</v>
      </c>
      <c r="O4" s="14" t="s">
        <v>16</v>
      </c>
      <c r="P4" s="14" t="s">
        <v>17</v>
      </c>
    </row>
    <row r="5" spans="1:29" ht="22.5" customHeight="1">
      <c r="A5" s="151"/>
      <c r="B5" s="154"/>
      <c r="C5" s="160"/>
      <c r="D5" s="160"/>
      <c r="E5" s="15" t="s">
        <v>18</v>
      </c>
      <c r="F5" s="16"/>
      <c r="G5" s="163"/>
      <c r="H5" s="166"/>
      <c r="L5" s="13"/>
      <c r="M5" s="14" t="s">
        <v>19</v>
      </c>
      <c r="N5" s="14" t="s">
        <v>20</v>
      </c>
      <c r="Q5" s="14"/>
      <c r="R5" s="14"/>
    </row>
    <row r="6" spans="1:29" ht="16.5" customHeight="1">
      <c r="A6" s="152"/>
      <c r="B6" s="155"/>
      <c r="C6" s="161"/>
      <c r="D6" s="161"/>
      <c r="E6" s="19" t="s">
        <v>21</v>
      </c>
      <c r="F6" s="20"/>
      <c r="G6" s="164"/>
      <c r="H6" s="167"/>
      <c r="L6" s="14"/>
      <c r="M6" s="14" t="s">
        <v>22</v>
      </c>
      <c r="N6" s="14" t="s">
        <v>23</v>
      </c>
    </row>
    <row r="7" spans="1:29" ht="34.5" customHeight="1">
      <c r="A7" s="326">
        <v>2</v>
      </c>
      <c r="B7" s="305" t="s">
        <v>24</v>
      </c>
      <c r="C7" s="306" t="s">
        <v>25</v>
      </c>
      <c r="D7" s="159" t="s">
        <v>26</v>
      </c>
      <c r="E7" s="23" t="s">
        <v>27</v>
      </c>
      <c r="F7" s="10"/>
      <c r="G7" s="162"/>
      <c r="H7" s="165"/>
      <c r="L7" s="24"/>
      <c r="M7" s="14" t="s">
        <v>28</v>
      </c>
      <c r="N7" s="14" t="s">
        <v>29</v>
      </c>
      <c r="O7" s="14" t="s">
        <v>30</v>
      </c>
      <c r="P7" s="14" t="s">
        <v>31</v>
      </c>
    </row>
    <row r="8" spans="1:29" ht="31.5" customHeight="1">
      <c r="A8" s="269"/>
      <c r="B8" s="270"/>
      <c r="C8" s="271"/>
      <c r="D8" s="271"/>
      <c r="E8" s="25" t="s">
        <v>32</v>
      </c>
      <c r="F8" s="26"/>
      <c r="G8" s="163"/>
      <c r="H8" s="166"/>
      <c r="L8" s="24"/>
      <c r="M8" s="14" t="s">
        <v>33</v>
      </c>
      <c r="N8" s="14" t="s">
        <v>34</v>
      </c>
      <c r="O8" s="14" t="s">
        <v>35</v>
      </c>
    </row>
    <row r="9" spans="1:29" ht="24" customHeight="1">
      <c r="A9" s="180">
        <v>3</v>
      </c>
      <c r="B9" s="310" t="s">
        <v>36</v>
      </c>
      <c r="C9" s="313" t="s">
        <v>37</v>
      </c>
      <c r="D9" s="187" t="s">
        <v>26</v>
      </c>
      <c r="E9" s="27" t="s">
        <v>38</v>
      </c>
      <c r="F9" s="28"/>
      <c r="G9" s="322"/>
      <c r="H9" s="191"/>
      <c r="I9" s="29"/>
      <c r="J9" s="14"/>
      <c r="L9" s="24"/>
      <c r="M9" s="14" t="s">
        <v>15</v>
      </c>
      <c r="N9" s="14" t="s">
        <v>39</v>
      </c>
      <c r="O9" s="14" t="s">
        <v>40</v>
      </c>
      <c r="P9" s="14" t="s">
        <v>41</v>
      </c>
      <c r="Q9" s="14" t="s">
        <v>42</v>
      </c>
      <c r="R9" s="14" t="s">
        <v>16</v>
      </c>
      <c r="S9" s="14" t="s">
        <v>43</v>
      </c>
      <c r="T9" s="14" t="s">
        <v>44</v>
      </c>
      <c r="U9" s="14" t="s">
        <v>45</v>
      </c>
      <c r="V9" s="14" t="s">
        <v>46</v>
      </c>
      <c r="W9" s="14" t="s">
        <v>47</v>
      </c>
      <c r="X9" s="14" t="s">
        <v>48</v>
      </c>
      <c r="Y9" s="14" t="s">
        <v>49</v>
      </c>
      <c r="Z9" s="14" t="s">
        <v>17</v>
      </c>
      <c r="AA9" t="s">
        <v>50</v>
      </c>
    </row>
    <row r="10" spans="1:29" ht="28.5" customHeight="1">
      <c r="A10" s="181"/>
      <c r="B10" s="311"/>
      <c r="C10" s="314"/>
      <c r="D10" s="178"/>
      <c r="E10" s="15" t="s">
        <v>51</v>
      </c>
      <c r="F10" s="16"/>
      <c r="G10" s="323"/>
      <c r="H10" s="192"/>
      <c r="J10" s="14"/>
      <c r="K10" s="24"/>
      <c r="L10" s="24"/>
      <c r="M10" s="14" t="s">
        <v>28</v>
      </c>
      <c r="N10" s="14" t="s">
        <v>52</v>
      </c>
      <c r="O10" s="14" t="s">
        <v>53</v>
      </c>
      <c r="P10" s="14" t="s">
        <v>54</v>
      </c>
      <c r="Q10" s="14" t="s">
        <v>55</v>
      </c>
      <c r="R10" s="14" t="s">
        <v>56</v>
      </c>
      <c r="S10" s="14" t="s">
        <v>57</v>
      </c>
      <c r="T10" s="14" t="s">
        <v>58</v>
      </c>
      <c r="U10" s="14" t="s">
        <v>59</v>
      </c>
      <c r="V10" s="14" t="s">
        <v>60</v>
      </c>
      <c r="W10" s="14" t="s">
        <v>61</v>
      </c>
      <c r="X10" s="14" t="s">
        <v>62</v>
      </c>
      <c r="Y10" s="14" t="s">
        <v>63</v>
      </c>
      <c r="Z10" s="14" t="s">
        <v>64</v>
      </c>
      <c r="AA10" s="14" t="s">
        <v>65</v>
      </c>
      <c r="AB10" s="14" t="s">
        <v>66</v>
      </c>
      <c r="AC10" s="14" t="s">
        <v>67</v>
      </c>
    </row>
    <row r="11" spans="1:29" ht="30">
      <c r="A11" s="181"/>
      <c r="B11" s="311"/>
      <c r="C11" s="314"/>
      <c r="D11" s="178"/>
      <c r="E11" s="25" t="s">
        <v>68</v>
      </c>
      <c r="F11" s="26"/>
      <c r="G11" s="323"/>
      <c r="H11" s="192"/>
      <c r="J11" s="24"/>
      <c r="K11" s="24"/>
      <c r="M11" s="30" t="s">
        <v>69</v>
      </c>
      <c r="N11" s="30" t="s">
        <v>14</v>
      </c>
      <c r="O11" s="30" t="s">
        <v>15</v>
      </c>
      <c r="P11" s="30" t="s">
        <v>41</v>
      </c>
      <c r="Q11" s="30" t="s">
        <v>17</v>
      </c>
      <c r="R11" s="30" t="s">
        <v>70</v>
      </c>
      <c r="S11" s="30" t="s">
        <v>71</v>
      </c>
      <c r="T11" s="4" t="s">
        <v>46</v>
      </c>
      <c r="U11" s="4" t="s">
        <v>72</v>
      </c>
    </row>
    <row r="12" spans="1:29" ht="18" customHeight="1">
      <c r="A12" s="181"/>
      <c r="B12" s="311"/>
      <c r="C12" s="314"/>
      <c r="D12" s="317"/>
      <c r="E12" s="31" t="s">
        <v>73</v>
      </c>
      <c r="F12" s="16" t="s">
        <v>74</v>
      </c>
      <c r="G12" s="323"/>
      <c r="H12" s="192"/>
      <c r="I12" s="4"/>
      <c r="J12" s="24"/>
      <c r="K12" s="24"/>
      <c r="M12" s="32" t="s">
        <v>74</v>
      </c>
      <c r="N12" s="32"/>
      <c r="O12" s="32"/>
      <c r="P12" s="32"/>
      <c r="Q12" s="32"/>
      <c r="R12" s="32"/>
      <c r="S12" s="32"/>
      <c r="T12" s="4"/>
      <c r="U12" s="4"/>
    </row>
    <row r="13" spans="1:29" ht="30" customHeight="1">
      <c r="A13" s="182"/>
      <c r="B13" s="312"/>
      <c r="C13" s="315"/>
      <c r="D13" s="318"/>
      <c r="E13" s="33" t="s">
        <v>75</v>
      </c>
      <c r="F13" s="34"/>
      <c r="G13" s="324"/>
      <c r="H13" s="258"/>
      <c r="I13" s="4"/>
      <c r="J13" s="24"/>
      <c r="K13" s="24"/>
      <c r="M13" s="32" t="s">
        <v>76</v>
      </c>
      <c r="N13" s="32" t="s">
        <v>77</v>
      </c>
      <c r="O13" s="32" t="s">
        <v>78</v>
      </c>
      <c r="P13" s="32"/>
      <c r="Q13" s="32"/>
      <c r="R13" s="32"/>
      <c r="S13" s="32"/>
      <c r="T13" s="4"/>
      <c r="U13" s="4"/>
    </row>
    <row r="14" spans="1:29" ht="26.25" customHeight="1">
      <c r="A14" s="180">
        <v>4</v>
      </c>
      <c r="B14" s="310" t="s">
        <v>79</v>
      </c>
      <c r="C14" s="313" t="s">
        <v>80</v>
      </c>
      <c r="D14" s="187" t="s">
        <v>26</v>
      </c>
      <c r="E14" s="27" t="s">
        <v>38</v>
      </c>
      <c r="F14" s="28"/>
      <c r="G14" s="322"/>
      <c r="H14" s="191"/>
      <c r="J14" s="24"/>
      <c r="K14" s="24"/>
      <c r="M14" s="14" t="s">
        <v>15</v>
      </c>
      <c r="N14" s="14" t="s">
        <v>39</v>
      </c>
      <c r="O14" s="14" t="s">
        <v>40</v>
      </c>
      <c r="P14" s="14" t="s">
        <v>41</v>
      </c>
      <c r="Q14" s="14" t="s">
        <v>42</v>
      </c>
      <c r="R14" s="14" t="s">
        <v>16</v>
      </c>
      <c r="S14" s="14" t="s">
        <v>43</v>
      </c>
      <c r="T14" s="14" t="s">
        <v>44</v>
      </c>
      <c r="U14" s="14" t="s">
        <v>45</v>
      </c>
      <c r="V14" s="14" t="s">
        <v>46</v>
      </c>
      <c r="W14" s="14" t="s">
        <v>47</v>
      </c>
      <c r="X14" s="14" t="s">
        <v>48</v>
      </c>
      <c r="Y14" s="14" t="s">
        <v>49</v>
      </c>
      <c r="Z14" s="14" t="s">
        <v>17</v>
      </c>
      <c r="AA14" s="4" t="s">
        <v>50</v>
      </c>
    </row>
    <row r="15" spans="1:29">
      <c r="A15" s="181"/>
      <c r="B15" s="311"/>
      <c r="C15" s="314"/>
      <c r="D15" s="178"/>
      <c r="E15" s="15" t="s">
        <v>51</v>
      </c>
      <c r="F15" s="16"/>
      <c r="G15" s="323"/>
      <c r="H15" s="192"/>
      <c r="J15" s="24"/>
      <c r="K15" s="24"/>
    </row>
    <row r="16" spans="1:29" ht="29.25" customHeight="1">
      <c r="A16" s="181"/>
      <c r="B16" s="311"/>
      <c r="C16" s="314"/>
      <c r="D16" s="178"/>
      <c r="E16" s="25" t="s">
        <v>68</v>
      </c>
      <c r="F16" s="26"/>
      <c r="G16" s="323"/>
      <c r="H16" s="192"/>
      <c r="J16" s="24"/>
      <c r="K16" s="24"/>
      <c r="M16" s="30" t="s">
        <v>69</v>
      </c>
      <c r="N16" s="30" t="s">
        <v>14</v>
      </c>
      <c r="O16" s="30" t="s">
        <v>15</v>
      </c>
      <c r="P16" s="30" t="s">
        <v>41</v>
      </c>
      <c r="Q16" s="30" t="s">
        <v>17</v>
      </c>
      <c r="R16" s="30" t="s">
        <v>70</v>
      </c>
      <c r="S16" s="30" t="s">
        <v>71</v>
      </c>
      <c r="T16" s="4" t="s">
        <v>46</v>
      </c>
      <c r="U16" s="4" t="s">
        <v>72</v>
      </c>
    </row>
    <row r="17" spans="1:23" ht="24" customHeight="1">
      <c r="A17" s="181"/>
      <c r="B17" s="311"/>
      <c r="C17" s="314"/>
      <c r="D17" s="317"/>
      <c r="E17" s="31" t="s">
        <v>81</v>
      </c>
      <c r="F17" s="16"/>
      <c r="G17" s="323"/>
      <c r="H17" s="192"/>
      <c r="J17" s="24"/>
      <c r="K17" s="24"/>
      <c r="M17" s="30" t="s">
        <v>82</v>
      </c>
      <c r="N17" s="30" t="s">
        <v>83</v>
      </c>
      <c r="O17" s="30"/>
      <c r="P17" s="30"/>
      <c r="Q17" s="30"/>
      <c r="R17" s="30"/>
      <c r="S17" s="30"/>
      <c r="T17" s="4"/>
      <c r="U17" s="4"/>
    </row>
    <row r="18" spans="1:23" ht="27.75" customHeight="1">
      <c r="A18" s="181"/>
      <c r="B18" s="311"/>
      <c r="C18" s="314"/>
      <c r="D18" s="317"/>
      <c r="E18" s="31" t="s">
        <v>73</v>
      </c>
      <c r="F18" s="16"/>
      <c r="G18" s="323"/>
      <c r="H18" s="192"/>
      <c r="J18" s="24"/>
      <c r="K18" s="24"/>
      <c r="M18" s="30" t="s">
        <v>84</v>
      </c>
      <c r="N18" s="30"/>
      <c r="O18" s="30"/>
      <c r="P18" s="30"/>
      <c r="Q18" s="30"/>
      <c r="R18" s="30"/>
      <c r="S18" s="30"/>
      <c r="T18" s="4"/>
      <c r="U18" s="4"/>
    </row>
    <row r="19" spans="1:23" ht="21.75" customHeight="1">
      <c r="A19" s="182"/>
      <c r="B19" s="312"/>
      <c r="C19" s="315"/>
      <c r="D19" s="318"/>
      <c r="E19" s="33" t="s">
        <v>85</v>
      </c>
      <c r="F19" s="34"/>
      <c r="G19" s="324"/>
      <c r="H19" s="258"/>
      <c r="J19" s="24"/>
      <c r="K19" s="24"/>
      <c r="M19" s="30" t="s">
        <v>76</v>
      </c>
      <c r="N19" s="30" t="s">
        <v>77</v>
      </c>
      <c r="O19" s="35" t="s">
        <v>78</v>
      </c>
      <c r="P19" s="30"/>
      <c r="Q19" s="30"/>
      <c r="R19" s="30"/>
      <c r="S19" s="30"/>
      <c r="T19" s="4"/>
      <c r="U19" s="4"/>
    </row>
    <row r="20" spans="1:23" ht="16.5" customHeight="1">
      <c r="A20" s="246">
        <v>5</v>
      </c>
      <c r="B20" s="319" t="s">
        <v>86</v>
      </c>
      <c r="C20" s="321" t="s">
        <v>87</v>
      </c>
      <c r="D20" s="248" t="s">
        <v>12</v>
      </c>
      <c r="E20" s="36" t="s">
        <v>88</v>
      </c>
      <c r="F20" s="37"/>
      <c r="G20" s="163"/>
      <c r="H20" s="166"/>
      <c r="J20" s="24"/>
      <c r="K20" s="24"/>
      <c r="M20" s="30" t="s">
        <v>89</v>
      </c>
      <c r="N20" s="30" t="s">
        <v>90</v>
      </c>
      <c r="O20" s="30" t="s">
        <v>91</v>
      </c>
      <c r="P20" s="30" t="s">
        <v>92</v>
      </c>
      <c r="Q20" s="30" t="s">
        <v>93</v>
      </c>
      <c r="R20" s="30" t="s">
        <v>94</v>
      </c>
      <c r="S20" s="30" t="s">
        <v>95</v>
      </c>
      <c r="T20" s="30" t="s">
        <v>96</v>
      </c>
      <c r="U20" s="30" t="s">
        <v>97</v>
      </c>
      <c r="V20" s="30" t="s">
        <v>98</v>
      </c>
      <c r="W20" s="30" t="s">
        <v>99</v>
      </c>
    </row>
    <row r="21" spans="1:23" ht="25.5" customHeight="1">
      <c r="A21" s="151"/>
      <c r="B21" s="154"/>
      <c r="C21" s="160"/>
      <c r="D21" s="160"/>
      <c r="E21" s="31" t="s">
        <v>100</v>
      </c>
      <c r="F21" s="16"/>
      <c r="G21" s="163"/>
      <c r="H21" s="166"/>
      <c r="J21" s="24"/>
      <c r="K21" s="24"/>
      <c r="M21" s="30" t="s">
        <v>45</v>
      </c>
      <c r="N21" s="30" t="s">
        <v>101</v>
      </c>
      <c r="O21" s="30" t="s">
        <v>102</v>
      </c>
      <c r="P21" s="30" t="s">
        <v>103</v>
      </c>
      <c r="Q21" s="30" t="s">
        <v>104</v>
      </c>
      <c r="R21" s="30" t="s">
        <v>50</v>
      </c>
      <c r="S21" s="30" t="s">
        <v>40</v>
      </c>
      <c r="T21" s="30" t="s">
        <v>41</v>
      </c>
      <c r="U21" s="30" t="s">
        <v>42</v>
      </c>
      <c r="V21" s="30" t="s">
        <v>16</v>
      </c>
      <c r="W21" s="30" t="s">
        <v>44</v>
      </c>
    </row>
    <row r="22" spans="1:23" ht="20.25" customHeight="1">
      <c r="A22" s="152"/>
      <c r="B22" s="155"/>
      <c r="C22" s="161"/>
      <c r="D22" s="161"/>
      <c r="E22" s="38" t="s">
        <v>13</v>
      </c>
      <c r="F22" s="20"/>
      <c r="G22" s="164"/>
      <c r="H22" s="167"/>
      <c r="J22" s="24"/>
      <c r="K22" s="24"/>
      <c r="M22" s="30" t="s">
        <v>69</v>
      </c>
      <c r="N22" s="30" t="s">
        <v>105</v>
      </c>
      <c r="O22" s="30" t="s">
        <v>106</v>
      </c>
      <c r="P22" s="30" t="s">
        <v>107</v>
      </c>
      <c r="Q22" s="30" t="s">
        <v>17</v>
      </c>
    </row>
    <row r="23" spans="1:23" ht="30">
      <c r="A23" s="150">
        <v>6</v>
      </c>
      <c r="B23" s="305" t="s">
        <v>108</v>
      </c>
      <c r="C23" s="306" t="s">
        <v>109</v>
      </c>
      <c r="D23" s="159" t="s">
        <v>12</v>
      </c>
      <c r="E23" s="23" t="s">
        <v>110</v>
      </c>
      <c r="F23" s="10"/>
      <c r="G23" s="162"/>
      <c r="H23" s="165"/>
      <c r="J23" s="24"/>
      <c r="K23" s="24"/>
      <c r="M23" s="30" t="s">
        <v>93</v>
      </c>
      <c r="N23" s="30" t="s">
        <v>96</v>
      </c>
      <c r="O23" s="30" t="s">
        <v>99</v>
      </c>
      <c r="P23" s="30" t="s">
        <v>111</v>
      </c>
      <c r="Q23" s="30" t="s">
        <v>112</v>
      </c>
      <c r="R23" s="30" t="s">
        <v>113</v>
      </c>
      <c r="S23" s="30" t="s">
        <v>114</v>
      </c>
    </row>
    <row r="24" spans="1:23" ht="30">
      <c r="A24" s="151"/>
      <c r="B24" s="154"/>
      <c r="C24" s="160"/>
      <c r="D24" s="160"/>
      <c r="E24" s="31" t="s">
        <v>115</v>
      </c>
      <c r="F24" s="16"/>
      <c r="G24" s="163"/>
      <c r="H24" s="166"/>
      <c r="J24" s="24"/>
      <c r="K24" s="24"/>
      <c r="M24" s="30" t="s">
        <v>41</v>
      </c>
      <c r="N24" s="30" t="s">
        <v>44</v>
      </c>
      <c r="O24" s="30" t="s">
        <v>102</v>
      </c>
      <c r="P24" s="30" t="s">
        <v>17</v>
      </c>
      <c r="Q24" s="30" t="s">
        <v>116</v>
      </c>
      <c r="R24" s="30" t="s">
        <v>71</v>
      </c>
      <c r="S24" s="30" t="s">
        <v>117</v>
      </c>
    </row>
    <row r="25" spans="1:23" ht="40.5" customHeight="1">
      <c r="A25" s="269"/>
      <c r="B25" s="270"/>
      <c r="C25" s="271"/>
      <c r="D25" s="271"/>
      <c r="E25" s="25" t="s">
        <v>13</v>
      </c>
      <c r="F25" s="26"/>
      <c r="G25" s="163"/>
      <c r="H25" s="166"/>
      <c r="J25" s="24"/>
      <c r="K25" s="24"/>
      <c r="M25" s="30" t="s">
        <v>69</v>
      </c>
      <c r="N25" s="30" t="s">
        <v>118</v>
      </c>
      <c r="O25" s="30" t="s">
        <v>119</v>
      </c>
      <c r="P25" s="30" t="s">
        <v>41</v>
      </c>
    </row>
    <row r="26" spans="1:23" ht="34.5" customHeight="1">
      <c r="A26" s="180">
        <v>7</v>
      </c>
      <c r="B26" s="310" t="s">
        <v>120</v>
      </c>
      <c r="C26" s="313" t="s">
        <v>121</v>
      </c>
      <c r="D26" s="316" t="s">
        <v>26</v>
      </c>
      <c r="E26" s="39" t="s">
        <v>122</v>
      </c>
      <c r="F26" s="40"/>
      <c r="G26" s="218"/>
      <c r="H26" s="220"/>
      <c r="J26" s="24"/>
      <c r="K26" s="24"/>
      <c r="M26" s="30" t="s">
        <v>123</v>
      </c>
      <c r="N26" s="30" t="s">
        <v>124</v>
      </c>
      <c r="O26" s="30" t="s">
        <v>125</v>
      </c>
      <c r="P26" s="30" t="s">
        <v>93</v>
      </c>
      <c r="Q26" s="30" t="s">
        <v>97</v>
      </c>
      <c r="R26" s="30" t="s">
        <v>111</v>
      </c>
      <c r="S26" s="30" t="s">
        <v>126</v>
      </c>
      <c r="T26" s="30" t="s">
        <v>127</v>
      </c>
    </row>
    <row r="27" spans="1:23" ht="32.25" customHeight="1">
      <c r="A27" s="181"/>
      <c r="B27" s="311"/>
      <c r="C27" s="314"/>
      <c r="D27" s="317"/>
      <c r="E27" s="41" t="s">
        <v>128</v>
      </c>
      <c r="F27" s="42"/>
      <c r="G27" s="219"/>
      <c r="H27" s="221"/>
      <c r="J27" s="24"/>
      <c r="K27" s="24"/>
      <c r="M27" s="30" t="s">
        <v>70</v>
      </c>
      <c r="N27" s="30" t="s">
        <v>129</v>
      </c>
      <c r="O27" s="30" t="s">
        <v>14</v>
      </c>
      <c r="P27" s="30" t="s">
        <v>130</v>
      </c>
      <c r="Q27" s="30" t="s">
        <v>39</v>
      </c>
      <c r="R27" s="30" t="s">
        <v>41</v>
      </c>
      <c r="S27" s="30" t="s">
        <v>45</v>
      </c>
      <c r="T27" s="30" t="s">
        <v>17</v>
      </c>
    </row>
    <row r="28" spans="1:23" ht="30">
      <c r="A28" s="181"/>
      <c r="B28" s="311"/>
      <c r="C28" s="314"/>
      <c r="D28" s="317"/>
      <c r="E28" s="41" t="s">
        <v>131</v>
      </c>
      <c r="F28" s="42"/>
      <c r="G28" s="219"/>
      <c r="H28" s="221"/>
      <c r="J28" s="24"/>
      <c r="K28" s="24"/>
      <c r="M28" s="30">
        <v>1</v>
      </c>
      <c r="N28" s="30">
        <v>2</v>
      </c>
      <c r="O28" s="30">
        <v>3</v>
      </c>
      <c r="P28" s="30">
        <v>4</v>
      </c>
      <c r="Q28" s="30">
        <v>5</v>
      </c>
      <c r="R28" s="30">
        <v>6</v>
      </c>
    </row>
    <row r="29" spans="1:23" ht="30" customHeight="1">
      <c r="A29" s="181"/>
      <c r="B29" s="311"/>
      <c r="C29" s="314"/>
      <c r="D29" s="317"/>
      <c r="E29" s="41" t="s">
        <v>132</v>
      </c>
      <c r="F29" s="42"/>
      <c r="G29" s="219"/>
      <c r="H29" s="221"/>
      <c r="J29" s="24"/>
      <c r="K29" s="24"/>
      <c r="M29" s="24" t="s">
        <v>82</v>
      </c>
      <c r="N29" s="32" t="s">
        <v>83</v>
      </c>
    </row>
    <row r="30" spans="1:23" ht="36.75" customHeight="1">
      <c r="A30" s="181"/>
      <c r="B30" s="311"/>
      <c r="C30" s="314"/>
      <c r="D30" s="317"/>
      <c r="E30" s="41" t="s">
        <v>133</v>
      </c>
      <c r="F30" s="42"/>
      <c r="G30" s="219"/>
      <c r="H30" s="221"/>
      <c r="J30" s="24"/>
      <c r="K30" s="24"/>
      <c r="L30" s="24"/>
      <c r="M30" s="30" t="s">
        <v>134</v>
      </c>
      <c r="N30" s="30" t="s">
        <v>135</v>
      </c>
      <c r="O30" s="30" t="s">
        <v>136</v>
      </c>
    </row>
    <row r="31" spans="1:23" ht="21.75" customHeight="1">
      <c r="A31" s="182"/>
      <c r="B31" s="312"/>
      <c r="C31" s="315"/>
      <c r="D31" s="318"/>
      <c r="E31" s="43" t="s">
        <v>137</v>
      </c>
      <c r="F31" s="44"/>
      <c r="G31" s="226"/>
      <c r="H31" s="227"/>
      <c r="J31" s="24"/>
      <c r="K31" s="24"/>
      <c r="L31" s="24"/>
      <c r="M31" s="30" t="s">
        <v>83</v>
      </c>
      <c r="N31" s="30"/>
      <c r="O31" s="30"/>
    </row>
    <row r="32" spans="1:23" ht="33.75" customHeight="1">
      <c r="A32" s="246">
        <v>8</v>
      </c>
      <c r="B32" s="319" t="s">
        <v>138</v>
      </c>
      <c r="C32" s="320" t="s">
        <v>139</v>
      </c>
      <c r="D32" s="248" t="s">
        <v>140</v>
      </c>
      <c r="E32" s="36" t="s">
        <v>141</v>
      </c>
      <c r="F32" s="37"/>
      <c r="G32" s="163"/>
      <c r="H32" s="166"/>
      <c r="J32" s="24"/>
      <c r="K32" s="24"/>
      <c r="L32" s="24"/>
      <c r="M32" s="30" t="s">
        <v>142</v>
      </c>
      <c r="N32" s="30" t="s">
        <v>143</v>
      </c>
      <c r="O32" s="30" t="s">
        <v>144</v>
      </c>
    </row>
    <row r="33" spans="1:18" ht="34.5" customHeight="1">
      <c r="A33" s="151"/>
      <c r="B33" s="154"/>
      <c r="C33" s="160"/>
      <c r="D33" s="160"/>
      <c r="E33" s="31" t="s">
        <v>145</v>
      </c>
      <c r="F33" s="16"/>
      <c r="G33" s="163"/>
      <c r="H33" s="166"/>
      <c r="J33" s="24"/>
      <c r="K33" s="24"/>
      <c r="L33" s="24"/>
      <c r="M33" s="30" t="s">
        <v>146</v>
      </c>
      <c r="N33" s="30" t="s">
        <v>147</v>
      </c>
      <c r="O33" s="30" t="s">
        <v>148</v>
      </c>
    </row>
    <row r="34" spans="1:18" ht="15.75">
      <c r="A34" s="152"/>
      <c r="B34" s="155"/>
      <c r="C34" s="161"/>
      <c r="D34" s="161"/>
      <c r="E34" s="38" t="s">
        <v>149</v>
      </c>
      <c r="F34" s="45" t="s">
        <v>63</v>
      </c>
      <c r="G34" s="164"/>
      <c r="H34" s="167"/>
      <c r="J34" s="24"/>
      <c r="K34" s="24"/>
      <c r="L34" s="24"/>
      <c r="M34" s="4"/>
    </row>
    <row r="35" spans="1:18" ht="42.75" customHeight="1">
      <c r="A35" s="150">
        <v>9</v>
      </c>
      <c r="B35" s="305" t="s">
        <v>150</v>
      </c>
      <c r="C35" s="306" t="s">
        <v>139</v>
      </c>
      <c r="D35" s="159" t="s">
        <v>140</v>
      </c>
      <c r="E35" s="23" t="s">
        <v>141</v>
      </c>
      <c r="F35" s="10"/>
      <c r="G35" s="162"/>
      <c r="H35" s="165"/>
      <c r="J35" s="24"/>
      <c r="K35" s="24"/>
      <c r="L35" s="24"/>
      <c r="M35" s="30" t="s">
        <v>142</v>
      </c>
      <c r="N35" s="30" t="s">
        <v>143</v>
      </c>
      <c r="O35" s="30" t="s">
        <v>144</v>
      </c>
    </row>
    <row r="36" spans="1:18" ht="36" customHeight="1">
      <c r="A36" s="151"/>
      <c r="B36" s="154"/>
      <c r="C36" s="160"/>
      <c r="D36" s="160"/>
      <c r="E36" s="31" t="s">
        <v>145</v>
      </c>
      <c r="F36" s="16"/>
      <c r="G36" s="163"/>
      <c r="H36" s="166"/>
      <c r="J36" s="24"/>
      <c r="K36" s="24"/>
      <c r="M36" s="30" t="s">
        <v>146</v>
      </c>
      <c r="N36" s="30" t="s">
        <v>147</v>
      </c>
      <c r="O36" s="30" t="s">
        <v>148</v>
      </c>
    </row>
    <row r="37" spans="1:18" ht="15.75">
      <c r="A37" s="152"/>
      <c r="B37" s="155"/>
      <c r="C37" s="161"/>
      <c r="D37" s="161"/>
      <c r="E37" s="38" t="s">
        <v>149</v>
      </c>
      <c r="F37" s="45" t="s">
        <v>28</v>
      </c>
      <c r="G37" s="164"/>
      <c r="H37" s="167"/>
      <c r="J37" s="24"/>
    </row>
    <row r="38" spans="1:18" s="4" customFormat="1" ht="45" customHeight="1">
      <c r="A38" s="46">
        <v>10</v>
      </c>
      <c r="B38" s="47" t="s">
        <v>151</v>
      </c>
      <c r="C38" s="48" t="s">
        <v>152</v>
      </c>
      <c r="D38" s="49" t="s">
        <v>153</v>
      </c>
      <c r="E38" s="48" t="s">
        <v>154</v>
      </c>
      <c r="F38" s="50"/>
      <c r="G38" s="51"/>
      <c r="H38" s="52"/>
      <c r="M38" s="30" t="s">
        <v>106</v>
      </c>
      <c r="N38" s="30" t="s">
        <v>155</v>
      </c>
      <c r="O38" s="30" t="s">
        <v>46</v>
      </c>
    </row>
    <row r="39" spans="1:18" s="4" customFormat="1" ht="18.75" customHeight="1">
      <c r="A39" s="3"/>
      <c r="B39" s="53"/>
      <c r="C39" s="53"/>
      <c r="D39" s="54"/>
      <c r="E39" s="53"/>
      <c r="F39" s="55"/>
      <c r="H39" s="3"/>
      <c r="M39" s="32"/>
      <c r="N39" s="32"/>
      <c r="O39" s="32"/>
    </row>
    <row r="40" spans="1:18" s="4" customFormat="1" ht="26.25" customHeight="1">
      <c r="A40" s="3"/>
      <c r="B40" s="53"/>
      <c r="C40" s="53"/>
      <c r="D40" s="54"/>
      <c r="E40" s="53"/>
      <c r="F40" s="307" t="s">
        <v>156</v>
      </c>
      <c r="G40" s="285"/>
      <c r="H40" s="286"/>
      <c r="M40" s="32"/>
      <c r="N40" s="32"/>
      <c r="O40" s="32"/>
    </row>
    <row r="41" spans="1:18" s="4" customFormat="1" ht="27.75" customHeight="1">
      <c r="A41" s="308" t="s">
        <v>157</v>
      </c>
      <c r="B41" s="309"/>
      <c r="C41" s="309"/>
      <c r="D41" s="309"/>
      <c r="E41" s="309"/>
      <c r="F41" s="309"/>
      <c r="G41" s="309"/>
      <c r="H41" s="309"/>
      <c r="M41" s="32"/>
      <c r="N41" s="32"/>
      <c r="O41" s="32"/>
    </row>
    <row r="42" spans="1:18">
      <c r="A42" s="246">
        <v>11</v>
      </c>
      <c r="B42" s="293" t="s">
        <v>158</v>
      </c>
      <c r="C42" s="294" t="s">
        <v>159</v>
      </c>
      <c r="D42" s="295" t="s">
        <v>26</v>
      </c>
      <c r="E42" s="36" t="s">
        <v>160</v>
      </c>
      <c r="F42" s="37"/>
      <c r="G42" s="163"/>
      <c r="H42" s="166"/>
      <c r="J42" s="56"/>
      <c r="M42" t="s">
        <v>82</v>
      </c>
      <c r="N42" t="s">
        <v>83</v>
      </c>
    </row>
    <row r="43" spans="1:18">
      <c r="A43" s="151"/>
      <c r="B43" s="242"/>
      <c r="C43" s="157"/>
      <c r="D43" s="157"/>
      <c r="E43" s="31" t="s">
        <v>161</v>
      </c>
      <c r="F43" s="16" t="s">
        <v>162</v>
      </c>
      <c r="G43" s="163"/>
      <c r="H43" s="166"/>
      <c r="J43" s="56"/>
      <c r="M43" s="56"/>
      <c r="N43" s="56"/>
      <c r="O43" s="56"/>
      <c r="P43" s="56"/>
      <c r="Q43" s="56"/>
      <c r="R43" s="56"/>
    </row>
    <row r="44" spans="1:18" ht="27" customHeight="1">
      <c r="A44" s="152"/>
      <c r="B44" s="231"/>
      <c r="C44" s="158"/>
      <c r="D44" s="158"/>
      <c r="E44" s="38" t="s">
        <v>163</v>
      </c>
      <c r="F44" s="20"/>
      <c r="G44" s="164"/>
      <c r="H44" s="167"/>
      <c r="J44" s="56"/>
      <c r="M44" s="56" t="s">
        <v>164</v>
      </c>
      <c r="N44" s="56" t="s">
        <v>165</v>
      </c>
      <c r="O44" s="56" t="s">
        <v>166</v>
      </c>
      <c r="P44" s="56" t="s">
        <v>167</v>
      </c>
      <c r="Q44" s="56" t="s">
        <v>168</v>
      </c>
      <c r="R44" s="56" t="s">
        <v>169</v>
      </c>
    </row>
    <row r="45" spans="1:18">
      <c r="A45" s="150">
        <v>12</v>
      </c>
      <c r="B45" s="289" t="s">
        <v>170</v>
      </c>
      <c r="C45" s="290" t="s">
        <v>171</v>
      </c>
      <c r="D45" s="291" t="s">
        <v>26</v>
      </c>
      <c r="E45" s="58" t="s">
        <v>161</v>
      </c>
      <c r="F45" s="10" t="s">
        <v>172</v>
      </c>
      <c r="G45" s="162"/>
      <c r="H45" s="165"/>
      <c r="J45" s="56"/>
    </row>
    <row r="46" spans="1:18" ht="29.25" customHeight="1">
      <c r="A46" s="152"/>
      <c r="B46" s="231"/>
      <c r="C46" s="158"/>
      <c r="D46" s="158"/>
      <c r="E46" s="59" t="s">
        <v>163</v>
      </c>
      <c r="F46" s="20"/>
      <c r="G46" s="164"/>
      <c r="H46" s="167"/>
      <c r="J46" s="56"/>
      <c r="M46" s="56" t="s">
        <v>164</v>
      </c>
      <c r="N46" s="56" t="s">
        <v>165</v>
      </c>
      <c r="O46" s="56" t="s">
        <v>166</v>
      </c>
      <c r="P46" s="56" t="s">
        <v>167</v>
      </c>
      <c r="Q46" s="56" t="s">
        <v>168</v>
      </c>
      <c r="R46" s="56" t="s">
        <v>169</v>
      </c>
    </row>
    <row r="47" spans="1:18">
      <c r="A47" s="150">
        <v>13</v>
      </c>
      <c r="B47" s="153" t="s">
        <v>173</v>
      </c>
      <c r="C47" s="156" t="s">
        <v>174</v>
      </c>
      <c r="D47" s="159" t="s">
        <v>26</v>
      </c>
      <c r="E47" s="58" t="s">
        <v>175</v>
      </c>
      <c r="F47" s="10" t="s">
        <v>176</v>
      </c>
      <c r="G47" s="162"/>
      <c r="H47" s="165"/>
      <c r="J47" s="56"/>
    </row>
    <row r="48" spans="1:18" ht="28.5" customHeight="1">
      <c r="A48" s="151"/>
      <c r="B48" s="154"/>
      <c r="C48" s="160"/>
      <c r="D48" s="160"/>
      <c r="E48" s="60" t="s">
        <v>177</v>
      </c>
      <c r="F48" s="16"/>
      <c r="G48" s="163"/>
      <c r="H48" s="166"/>
      <c r="M48" s="56" t="s">
        <v>178</v>
      </c>
      <c r="N48" s="56" t="s">
        <v>35</v>
      </c>
    </row>
    <row r="49" spans="1:15">
      <c r="A49" s="152"/>
      <c r="B49" s="155"/>
      <c r="C49" s="161"/>
      <c r="D49" s="161"/>
      <c r="E49" s="59" t="s">
        <v>179</v>
      </c>
      <c r="F49" s="20"/>
      <c r="G49" s="164"/>
      <c r="H49" s="167"/>
      <c r="M49" t="s">
        <v>82</v>
      </c>
      <c r="N49" t="s">
        <v>83</v>
      </c>
    </row>
    <row r="50" spans="1:15">
      <c r="A50" s="168">
        <v>14</v>
      </c>
      <c r="B50" s="153" t="s">
        <v>180</v>
      </c>
      <c r="C50" s="156" t="s">
        <v>174</v>
      </c>
      <c r="D50" s="159" t="s">
        <v>26</v>
      </c>
      <c r="E50" s="58" t="s">
        <v>175</v>
      </c>
      <c r="F50" s="10" t="s">
        <v>181</v>
      </c>
      <c r="G50" s="162"/>
      <c r="H50" s="165"/>
    </row>
    <row r="51" spans="1:15" ht="29.25" customHeight="1">
      <c r="A51" s="303"/>
      <c r="B51" s="154"/>
      <c r="C51" s="160"/>
      <c r="D51" s="160"/>
      <c r="E51" s="60" t="s">
        <v>177</v>
      </c>
      <c r="F51" s="16"/>
      <c r="G51" s="163"/>
      <c r="H51" s="166"/>
      <c r="M51" s="56" t="s">
        <v>178</v>
      </c>
      <c r="N51" s="56" t="s">
        <v>35</v>
      </c>
    </row>
    <row r="52" spans="1:15">
      <c r="A52" s="304"/>
      <c r="B52" s="155"/>
      <c r="C52" s="161"/>
      <c r="D52" s="161"/>
      <c r="E52" s="59" t="s">
        <v>179</v>
      </c>
      <c r="F52" s="20"/>
      <c r="G52" s="164"/>
      <c r="H52" s="167"/>
      <c r="M52" t="s">
        <v>82</v>
      </c>
      <c r="N52" t="s">
        <v>83</v>
      </c>
    </row>
    <row r="53" spans="1:15">
      <c r="A53" s="150">
        <v>15</v>
      </c>
      <c r="B53" s="153" t="s">
        <v>182</v>
      </c>
      <c r="C53" s="156" t="s">
        <v>174</v>
      </c>
      <c r="D53" s="159" t="s">
        <v>26</v>
      </c>
      <c r="E53" s="58" t="s">
        <v>175</v>
      </c>
      <c r="F53" s="10" t="s">
        <v>183</v>
      </c>
      <c r="G53" s="162"/>
      <c r="H53" s="165"/>
    </row>
    <row r="54" spans="1:15" ht="21.75" customHeight="1">
      <c r="A54" s="151"/>
      <c r="B54" s="154"/>
      <c r="C54" s="160"/>
      <c r="D54" s="160"/>
      <c r="E54" s="60" t="s">
        <v>177</v>
      </c>
      <c r="F54" s="16"/>
      <c r="G54" s="163"/>
      <c r="H54" s="166"/>
      <c r="M54" s="56" t="s">
        <v>178</v>
      </c>
      <c r="N54" s="56" t="s">
        <v>35</v>
      </c>
    </row>
    <row r="55" spans="1:15">
      <c r="A55" s="152"/>
      <c r="B55" s="155"/>
      <c r="C55" s="161"/>
      <c r="D55" s="161"/>
      <c r="E55" s="59" t="s">
        <v>179</v>
      </c>
      <c r="F55" s="20"/>
      <c r="G55" s="164"/>
      <c r="H55" s="167"/>
      <c r="M55" s="4" t="s">
        <v>82</v>
      </c>
      <c r="N55" s="4" t="s">
        <v>83</v>
      </c>
    </row>
    <row r="56" spans="1:15">
      <c r="A56" s="150">
        <v>16</v>
      </c>
      <c r="B56" s="153" t="s">
        <v>184</v>
      </c>
      <c r="C56" s="156" t="s">
        <v>185</v>
      </c>
      <c r="D56" s="159" t="s">
        <v>26</v>
      </c>
      <c r="E56" s="58" t="s">
        <v>186</v>
      </c>
      <c r="F56" s="10"/>
      <c r="G56" s="162"/>
      <c r="H56" s="165"/>
      <c r="M56" t="s">
        <v>82</v>
      </c>
      <c r="N56" t="s">
        <v>83</v>
      </c>
    </row>
    <row r="57" spans="1:15">
      <c r="A57" s="151"/>
      <c r="B57" s="154"/>
      <c r="C57" s="160"/>
      <c r="D57" s="160"/>
      <c r="E57" s="60" t="s">
        <v>187</v>
      </c>
      <c r="F57" s="16"/>
      <c r="G57" s="163"/>
      <c r="H57" s="166"/>
      <c r="M57" t="s">
        <v>82</v>
      </c>
      <c r="N57" t="s">
        <v>83</v>
      </c>
    </row>
    <row r="58" spans="1:15" ht="27.75" customHeight="1">
      <c r="A58" s="269"/>
      <c r="B58" s="270"/>
      <c r="C58" s="271"/>
      <c r="D58" s="271"/>
      <c r="E58" s="63" t="s">
        <v>188</v>
      </c>
      <c r="F58" s="26"/>
      <c r="G58" s="163"/>
      <c r="H58" s="166"/>
      <c r="M58" s="56" t="s">
        <v>189</v>
      </c>
      <c r="N58" s="56" t="s">
        <v>190</v>
      </c>
      <c r="O58" s="56" t="s">
        <v>191</v>
      </c>
    </row>
    <row r="59" spans="1:15">
      <c r="A59" s="64">
        <v>17</v>
      </c>
      <c r="B59" s="65" t="s">
        <v>192</v>
      </c>
      <c r="C59" s="185" t="s">
        <v>193</v>
      </c>
      <c r="D59" s="187" t="s">
        <v>26</v>
      </c>
      <c r="E59" s="300" t="s">
        <v>194</v>
      </c>
      <c r="F59" s="66" t="s">
        <v>195</v>
      </c>
      <c r="G59" s="67"/>
      <c r="H59" s="68"/>
    </row>
    <row r="60" spans="1:15">
      <c r="A60" s="69">
        <v>18</v>
      </c>
      <c r="B60" s="70" t="s">
        <v>196</v>
      </c>
      <c r="C60" s="297"/>
      <c r="D60" s="283"/>
      <c r="E60" s="301"/>
      <c r="F60" s="71" t="s">
        <v>197</v>
      </c>
      <c r="G60" s="57"/>
      <c r="H60" s="72"/>
    </row>
    <row r="61" spans="1:15">
      <c r="A61" s="69">
        <v>19</v>
      </c>
      <c r="B61" s="70" t="s">
        <v>198</v>
      </c>
      <c r="C61" s="297"/>
      <c r="D61" s="283"/>
      <c r="E61" s="301"/>
      <c r="F61" s="71" t="s">
        <v>199</v>
      </c>
      <c r="G61" s="57"/>
      <c r="H61" s="72"/>
    </row>
    <row r="62" spans="1:15">
      <c r="A62" s="69">
        <v>20</v>
      </c>
      <c r="B62" s="70" t="s">
        <v>200</v>
      </c>
      <c r="C62" s="297"/>
      <c r="D62" s="283"/>
      <c r="E62" s="301"/>
      <c r="F62" s="71" t="s">
        <v>201</v>
      </c>
      <c r="G62" s="57"/>
      <c r="H62" s="72"/>
    </row>
    <row r="63" spans="1:15">
      <c r="A63" s="69">
        <v>21</v>
      </c>
      <c r="B63" s="70" t="s">
        <v>202</v>
      </c>
      <c r="C63" s="297"/>
      <c r="D63" s="283"/>
      <c r="E63" s="301"/>
      <c r="F63" s="71" t="s">
        <v>203</v>
      </c>
      <c r="G63" s="57"/>
      <c r="H63" s="72"/>
    </row>
    <row r="64" spans="1:15">
      <c r="A64" s="73">
        <v>22</v>
      </c>
      <c r="B64" s="74" t="s">
        <v>204</v>
      </c>
      <c r="C64" s="298"/>
      <c r="D64" s="299"/>
      <c r="E64" s="302"/>
      <c r="F64" s="75" t="s">
        <v>205</v>
      </c>
      <c r="G64" s="76"/>
      <c r="H64" s="77"/>
    </row>
    <row r="65" spans="1:24" ht="23.25" customHeight="1">
      <c r="A65" s="206">
        <v>23</v>
      </c>
      <c r="B65" s="209" t="s">
        <v>206</v>
      </c>
      <c r="C65" s="212" t="s">
        <v>207</v>
      </c>
      <c r="D65" s="215" t="s">
        <v>26</v>
      </c>
      <c r="E65" s="39" t="s">
        <v>208</v>
      </c>
      <c r="F65" s="40"/>
      <c r="G65" s="218"/>
      <c r="H65" s="220"/>
      <c r="M65" s="13" t="s">
        <v>209</v>
      </c>
      <c r="N65" s="13" t="s">
        <v>210</v>
      </c>
      <c r="O65" s="13" t="s">
        <v>111</v>
      </c>
      <c r="P65" s="13" t="s">
        <v>211</v>
      </c>
      <c r="Q65" s="13" t="s">
        <v>212</v>
      </c>
      <c r="R65" s="13" t="s">
        <v>213</v>
      </c>
      <c r="S65" s="13" t="s">
        <v>214</v>
      </c>
      <c r="T65" s="13" t="s">
        <v>215</v>
      </c>
      <c r="U65" s="13" t="s">
        <v>216</v>
      </c>
      <c r="V65" s="13" t="s">
        <v>112</v>
      </c>
      <c r="W65" s="13" t="s">
        <v>217</v>
      </c>
      <c r="X65" s="13" t="s">
        <v>126</v>
      </c>
    </row>
    <row r="66" spans="1:24" ht="21.75" customHeight="1">
      <c r="A66" s="207"/>
      <c r="B66" s="210"/>
      <c r="C66" s="213"/>
      <c r="D66" s="216"/>
      <c r="E66" s="41" t="s">
        <v>218</v>
      </c>
      <c r="F66" s="42"/>
      <c r="G66" s="219"/>
      <c r="H66" s="221"/>
      <c r="M66" s="13" t="s">
        <v>47</v>
      </c>
      <c r="N66" s="13" t="s">
        <v>48</v>
      </c>
      <c r="O66" s="13" t="s">
        <v>17</v>
      </c>
      <c r="P66" s="13" t="s">
        <v>219</v>
      </c>
      <c r="Q66" s="13" t="s">
        <v>220</v>
      </c>
      <c r="R66" s="13" t="s">
        <v>221</v>
      </c>
      <c r="S66" s="13" t="s">
        <v>222</v>
      </c>
      <c r="T66" s="13" t="s">
        <v>223</v>
      </c>
      <c r="U66" s="13" t="s">
        <v>224</v>
      </c>
      <c r="V66" s="13" t="s">
        <v>116</v>
      </c>
      <c r="W66" s="13" t="s">
        <v>225</v>
      </c>
      <c r="X66" s="13" t="s">
        <v>70</v>
      </c>
    </row>
    <row r="67" spans="1:24" ht="15.75" customHeight="1">
      <c r="A67" s="207"/>
      <c r="B67" s="210"/>
      <c r="C67" s="213"/>
      <c r="D67" s="216"/>
      <c r="E67" s="41" t="s">
        <v>226</v>
      </c>
      <c r="F67" s="42"/>
      <c r="G67" s="219"/>
      <c r="H67" s="221"/>
      <c r="M67" s="14" t="s">
        <v>227</v>
      </c>
      <c r="N67" s="14" t="s">
        <v>228</v>
      </c>
      <c r="O67" s="14" t="s">
        <v>165</v>
      </c>
      <c r="P67" s="14" t="s">
        <v>166</v>
      </c>
      <c r="Q67" s="14" t="s">
        <v>229</v>
      </c>
      <c r="R67" s="14" t="s">
        <v>167</v>
      </c>
      <c r="S67" s="14" t="s">
        <v>168</v>
      </c>
      <c r="T67" s="14" t="s">
        <v>169</v>
      </c>
    </row>
    <row r="68" spans="1:24" ht="15.75" customHeight="1">
      <c r="A68" s="222"/>
      <c r="B68" s="223"/>
      <c r="C68" s="224"/>
      <c r="D68" s="225"/>
      <c r="E68" s="43" t="s">
        <v>230</v>
      </c>
      <c r="F68" s="44" t="s">
        <v>231</v>
      </c>
      <c r="G68" s="226"/>
      <c r="H68" s="227"/>
      <c r="M68" s="78"/>
      <c r="N68" s="78"/>
      <c r="O68" s="78"/>
      <c r="P68" s="78"/>
      <c r="Q68" s="78"/>
      <c r="R68" s="78"/>
      <c r="S68" s="78"/>
      <c r="T68" s="78"/>
    </row>
    <row r="69" spans="1:24" ht="26.25" customHeight="1">
      <c r="A69" s="206">
        <v>24</v>
      </c>
      <c r="B69" s="209" t="s">
        <v>232</v>
      </c>
      <c r="C69" s="212" t="s">
        <v>233</v>
      </c>
      <c r="D69" s="215" t="s">
        <v>26</v>
      </c>
      <c r="E69" s="39" t="s">
        <v>208</v>
      </c>
      <c r="F69" s="40"/>
      <c r="G69" s="218"/>
      <c r="H69" s="220"/>
      <c r="M69" s="13" t="s">
        <v>209</v>
      </c>
      <c r="N69" s="13" t="s">
        <v>210</v>
      </c>
      <c r="O69" s="13" t="s">
        <v>111</v>
      </c>
      <c r="P69" s="13" t="s">
        <v>211</v>
      </c>
      <c r="Q69" s="13" t="s">
        <v>212</v>
      </c>
      <c r="R69" s="13" t="s">
        <v>213</v>
      </c>
      <c r="S69" s="13" t="s">
        <v>214</v>
      </c>
      <c r="T69" s="13" t="s">
        <v>215</v>
      </c>
      <c r="U69" s="13" t="s">
        <v>216</v>
      </c>
      <c r="V69" s="13" t="s">
        <v>112</v>
      </c>
      <c r="W69" s="13" t="s">
        <v>217</v>
      </c>
      <c r="X69" s="13" t="s">
        <v>126</v>
      </c>
    </row>
    <row r="70" spans="1:24" ht="28.5" customHeight="1">
      <c r="A70" s="207"/>
      <c r="B70" s="210"/>
      <c r="C70" s="213"/>
      <c r="D70" s="216"/>
      <c r="E70" s="41" t="s">
        <v>218</v>
      </c>
      <c r="F70" s="42"/>
      <c r="G70" s="219"/>
      <c r="H70" s="221"/>
      <c r="M70" s="13" t="s">
        <v>47</v>
      </c>
      <c r="N70" s="13" t="s">
        <v>48</v>
      </c>
      <c r="O70" s="13" t="s">
        <v>17</v>
      </c>
      <c r="P70" s="13" t="s">
        <v>219</v>
      </c>
      <c r="Q70" s="13" t="s">
        <v>220</v>
      </c>
      <c r="R70" s="13" t="s">
        <v>221</v>
      </c>
      <c r="S70" s="13" t="s">
        <v>222</v>
      </c>
      <c r="T70" s="13" t="s">
        <v>223</v>
      </c>
      <c r="U70" s="13" t="s">
        <v>224</v>
      </c>
      <c r="V70" s="13" t="s">
        <v>116</v>
      </c>
      <c r="W70" s="13" t="s">
        <v>225</v>
      </c>
      <c r="X70" s="13" t="s">
        <v>70</v>
      </c>
    </row>
    <row r="71" spans="1:24" ht="26.25" customHeight="1">
      <c r="A71" s="207"/>
      <c r="B71" s="210"/>
      <c r="C71" s="213"/>
      <c r="D71" s="216"/>
      <c r="E71" s="41" t="s">
        <v>226</v>
      </c>
      <c r="F71" s="42"/>
      <c r="G71" s="219"/>
      <c r="H71" s="221"/>
      <c r="M71" s="14" t="s">
        <v>227</v>
      </c>
      <c r="N71" s="14" t="s">
        <v>228</v>
      </c>
      <c r="O71" s="14" t="s">
        <v>165</v>
      </c>
      <c r="P71" s="14" t="s">
        <v>166</v>
      </c>
      <c r="Q71" s="14" t="s">
        <v>229</v>
      </c>
      <c r="R71" s="14" t="s">
        <v>167</v>
      </c>
      <c r="S71" s="14" t="s">
        <v>168</v>
      </c>
      <c r="T71" s="14" t="s">
        <v>169</v>
      </c>
    </row>
    <row r="72" spans="1:24">
      <c r="A72" s="222"/>
      <c r="B72" s="223"/>
      <c r="C72" s="224"/>
      <c r="D72" s="225"/>
      <c r="E72" s="43" t="s">
        <v>234</v>
      </c>
      <c r="F72" s="44" t="s">
        <v>235</v>
      </c>
      <c r="G72" s="226"/>
      <c r="H72" s="227"/>
    </row>
    <row r="73" spans="1:24" ht="30">
      <c r="A73" s="246">
        <v>25</v>
      </c>
      <c r="B73" s="247" t="s">
        <v>236</v>
      </c>
      <c r="C73" s="274" t="s">
        <v>237</v>
      </c>
      <c r="D73" s="248" t="s">
        <v>26</v>
      </c>
      <c r="E73" s="36" t="s">
        <v>238</v>
      </c>
      <c r="F73" s="37"/>
      <c r="G73" s="163"/>
      <c r="H73" s="166"/>
      <c r="M73" t="s">
        <v>82</v>
      </c>
      <c r="N73" t="s">
        <v>83</v>
      </c>
    </row>
    <row r="74" spans="1:24">
      <c r="A74" s="151"/>
      <c r="B74" s="154"/>
      <c r="C74" s="160"/>
      <c r="D74" s="160"/>
      <c r="E74" s="31" t="s">
        <v>239</v>
      </c>
      <c r="F74" s="16" t="s">
        <v>83</v>
      </c>
      <c r="G74" s="163"/>
      <c r="H74" s="166"/>
    </row>
    <row r="75" spans="1:24">
      <c r="A75" s="269"/>
      <c r="B75" s="270"/>
      <c r="C75" s="271"/>
      <c r="D75" s="271"/>
      <c r="E75" s="25" t="s">
        <v>230</v>
      </c>
      <c r="F75" s="26" t="s">
        <v>240</v>
      </c>
      <c r="G75" s="163"/>
      <c r="H75" s="166"/>
    </row>
    <row r="76" spans="1:24" ht="25.5" customHeight="1">
      <c r="A76" s="152"/>
      <c r="B76" s="155"/>
      <c r="C76" s="161"/>
      <c r="D76" s="161"/>
      <c r="E76" s="38" t="s">
        <v>226</v>
      </c>
      <c r="F76" s="20"/>
      <c r="G76" s="164"/>
      <c r="H76" s="167"/>
      <c r="M76" s="14" t="s">
        <v>227</v>
      </c>
      <c r="N76" s="14" t="s">
        <v>228</v>
      </c>
      <c r="O76" s="14" t="s">
        <v>165</v>
      </c>
      <c r="P76" s="14" t="s">
        <v>166</v>
      </c>
      <c r="Q76" s="14" t="s">
        <v>229</v>
      </c>
      <c r="R76" s="14" t="s">
        <v>167</v>
      </c>
      <c r="S76" s="14" t="s">
        <v>168</v>
      </c>
      <c r="T76" s="14" t="s">
        <v>169</v>
      </c>
    </row>
    <row r="77" spans="1:24" ht="30">
      <c r="A77" s="150">
        <v>26</v>
      </c>
      <c r="B77" s="153" t="s">
        <v>241</v>
      </c>
      <c r="C77" s="156" t="s">
        <v>237</v>
      </c>
      <c r="D77" s="159" t="s">
        <v>26</v>
      </c>
      <c r="E77" s="23" t="s">
        <v>238</v>
      </c>
      <c r="F77" s="10"/>
      <c r="G77" s="162"/>
      <c r="H77" s="165"/>
      <c r="M77" t="s">
        <v>82</v>
      </c>
      <c r="N77" t="s">
        <v>83</v>
      </c>
    </row>
    <row r="78" spans="1:24">
      <c r="A78" s="151"/>
      <c r="B78" s="154"/>
      <c r="C78" s="160"/>
      <c r="D78" s="160"/>
      <c r="E78" s="31" t="s">
        <v>239</v>
      </c>
      <c r="F78" s="16" t="s">
        <v>82</v>
      </c>
      <c r="G78" s="163"/>
      <c r="H78" s="166"/>
    </row>
    <row r="79" spans="1:24">
      <c r="A79" s="269"/>
      <c r="B79" s="270"/>
      <c r="C79" s="271"/>
      <c r="D79" s="271"/>
      <c r="E79" s="25" t="s">
        <v>230</v>
      </c>
      <c r="F79" s="26" t="s">
        <v>240</v>
      </c>
      <c r="G79" s="163"/>
      <c r="H79" s="166"/>
    </row>
    <row r="80" spans="1:24" ht="27.75" customHeight="1">
      <c r="A80" s="152"/>
      <c r="B80" s="155"/>
      <c r="C80" s="161"/>
      <c r="D80" s="161"/>
      <c r="E80" s="38" t="s">
        <v>226</v>
      </c>
      <c r="F80" s="20"/>
      <c r="G80" s="164"/>
      <c r="H80" s="167"/>
      <c r="M80" s="14" t="s">
        <v>227</v>
      </c>
      <c r="N80" s="14" t="s">
        <v>228</v>
      </c>
      <c r="O80" s="14" t="s">
        <v>165</v>
      </c>
      <c r="P80" s="14" t="s">
        <v>166</v>
      </c>
      <c r="Q80" s="14" t="s">
        <v>229</v>
      </c>
      <c r="R80" s="14" t="s">
        <v>167</v>
      </c>
      <c r="S80" s="14" t="s">
        <v>168</v>
      </c>
      <c r="T80" s="14" t="s">
        <v>169</v>
      </c>
    </row>
    <row r="81" spans="1:20" ht="30.75" customHeight="1">
      <c r="A81" s="150">
        <v>27</v>
      </c>
      <c r="B81" s="153" t="s">
        <v>242</v>
      </c>
      <c r="C81" s="156" t="s">
        <v>243</v>
      </c>
      <c r="D81" s="159" t="s">
        <v>26</v>
      </c>
      <c r="E81" s="23" t="s">
        <v>238</v>
      </c>
      <c r="F81" s="10"/>
      <c r="G81" s="162"/>
      <c r="H81" s="165"/>
      <c r="M81" t="s">
        <v>82</v>
      </c>
      <c r="N81" t="s">
        <v>83</v>
      </c>
    </row>
    <row r="82" spans="1:20">
      <c r="A82" s="151"/>
      <c r="B82" s="154"/>
      <c r="C82" s="160"/>
      <c r="D82" s="160"/>
      <c r="E82" s="31" t="s">
        <v>239</v>
      </c>
      <c r="F82" s="16" t="s">
        <v>83</v>
      </c>
      <c r="G82" s="163"/>
      <c r="H82" s="166"/>
    </row>
    <row r="83" spans="1:20">
      <c r="A83" s="269"/>
      <c r="B83" s="270"/>
      <c r="C83" s="271"/>
      <c r="D83" s="271"/>
      <c r="E83" s="25" t="s">
        <v>230</v>
      </c>
      <c r="F83" s="26" t="s">
        <v>244</v>
      </c>
      <c r="G83" s="163"/>
      <c r="H83" s="166"/>
    </row>
    <row r="84" spans="1:20" ht="32.25" customHeight="1">
      <c r="A84" s="152"/>
      <c r="B84" s="155"/>
      <c r="C84" s="161"/>
      <c r="D84" s="161"/>
      <c r="E84" s="38" t="s">
        <v>226</v>
      </c>
      <c r="F84" s="20"/>
      <c r="G84" s="164"/>
      <c r="H84" s="167"/>
      <c r="M84" s="14" t="s">
        <v>227</v>
      </c>
      <c r="N84" s="14" t="s">
        <v>228</v>
      </c>
      <c r="O84" s="14" t="s">
        <v>165</v>
      </c>
      <c r="P84" s="14" t="s">
        <v>166</v>
      </c>
      <c r="Q84" s="14" t="s">
        <v>229</v>
      </c>
      <c r="R84" s="14" t="s">
        <v>167</v>
      </c>
      <c r="S84" s="14" t="s">
        <v>168</v>
      </c>
      <c r="T84" s="14" t="s">
        <v>169</v>
      </c>
    </row>
    <row r="85" spans="1:20" ht="30">
      <c r="A85" s="150">
        <v>28</v>
      </c>
      <c r="B85" s="153" t="s">
        <v>245</v>
      </c>
      <c r="C85" s="156" t="s">
        <v>243</v>
      </c>
      <c r="D85" s="159" t="s">
        <v>26</v>
      </c>
      <c r="E85" s="23" t="s">
        <v>238</v>
      </c>
      <c r="F85" s="79"/>
      <c r="G85" s="162"/>
      <c r="H85" s="165"/>
      <c r="M85" t="s">
        <v>82</v>
      </c>
      <c r="N85" t="s">
        <v>83</v>
      </c>
    </row>
    <row r="86" spans="1:20">
      <c r="A86" s="151"/>
      <c r="B86" s="154"/>
      <c r="C86" s="160"/>
      <c r="D86" s="160"/>
      <c r="E86" s="80" t="s">
        <v>239</v>
      </c>
      <c r="F86" s="16" t="s">
        <v>82</v>
      </c>
      <c r="G86" s="296"/>
      <c r="H86" s="166"/>
    </row>
    <row r="87" spans="1:20">
      <c r="A87" s="269"/>
      <c r="B87" s="270"/>
      <c r="C87" s="271"/>
      <c r="D87" s="271"/>
      <c r="E87" s="81" t="s">
        <v>230</v>
      </c>
      <c r="F87" s="16" t="s">
        <v>244</v>
      </c>
      <c r="G87" s="296"/>
      <c r="H87" s="166"/>
    </row>
    <row r="88" spans="1:20" ht="27.75" customHeight="1">
      <c r="A88" s="269"/>
      <c r="B88" s="270"/>
      <c r="C88" s="271"/>
      <c r="D88" s="271"/>
      <c r="E88" s="81" t="s">
        <v>226</v>
      </c>
      <c r="F88" s="26"/>
      <c r="G88" s="296"/>
      <c r="H88" s="166"/>
      <c r="M88" s="14" t="s">
        <v>227</v>
      </c>
      <c r="N88" s="14" t="s">
        <v>228</v>
      </c>
      <c r="O88" s="14" t="s">
        <v>165</v>
      </c>
      <c r="P88" s="14" t="s">
        <v>166</v>
      </c>
      <c r="Q88" s="14" t="s">
        <v>229</v>
      </c>
      <c r="R88" s="14" t="s">
        <v>167</v>
      </c>
      <c r="S88" s="14" t="s">
        <v>168</v>
      </c>
      <c r="T88" s="14" t="s">
        <v>169</v>
      </c>
    </row>
    <row r="89" spans="1:20">
      <c r="A89" s="249">
        <v>29</v>
      </c>
      <c r="B89" s="252" t="s">
        <v>246</v>
      </c>
      <c r="C89" s="254" t="s">
        <v>247</v>
      </c>
      <c r="D89" s="256" t="s">
        <v>26</v>
      </c>
      <c r="E89" s="82" t="s">
        <v>248</v>
      </c>
      <c r="F89" s="28" t="s">
        <v>249</v>
      </c>
      <c r="G89" s="189"/>
      <c r="H89" s="191"/>
    </row>
    <row r="90" spans="1:20" ht="26.25" customHeight="1">
      <c r="A90" s="251"/>
      <c r="B90" s="253"/>
      <c r="C90" s="255"/>
      <c r="D90" s="255"/>
      <c r="E90" s="83" t="s">
        <v>250</v>
      </c>
      <c r="F90" s="34"/>
      <c r="G90" s="257"/>
      <c r="H90" s="258"/>
      <c r="M90" s="14" t="s">
        <v>251</v>
      </c>
      <c r="N90" s="14" t="s">
        <v>252</v>
      </c>
      <c r="O90" s="14" t="s">
        <v>253</v>
      </c>
      <c r="P90" s="14" t="s">
        <v>254</v>
      </c>
      <c r="Q90" s="14" t="s">
        <v>255</v>
      </c>
    </row>
    <row r="91" spans="1:20">
      <c r="A91" s="292">
        <v>30</v>
      </c>
      <c r="B91" s="293" t="s">
        <v>256</v>
      </c>
      <c r="C91" s="294" t="s">
        <v>247</v>
      </c>
      <c r="D91" s="295" t="s">
        <v>26</v>
      </c>
      <c r="E91" s="36" t="s">
        <v>248</v>
      </c>
      <c r="F91" s="37" t="s">
        <v>257</v>
      </c>
      <c r="G91" s="163"/>
      <c r="H91" s="166"/>
    </row>
    <row r="92" spans="1:20" ht="19.5" customHeight="1">
      <c r="A92" s="241"/>
      <c r="B92" s="231"/>
      <c r="C92" s="158"/>
      <c r="D92" s="158"/>
      <c r="E92" s="19" t="s">
        <v>250</v>
      </c>
      <c r="F92" s="20"/>
      <c r="G92" s="164"/>
      <c r="H92" s="167"/>
      <c r="M92" s="14" t="s">
        <v>251</v>
      </c>
      <c r="N92" s="14" t="s">
        <v>252</v>
      </c>
      <c r="O92" s="14" t="s">
        <v>253</v>
      </c>
      <c r="P92" s="14" t="s">
        <v>254</v>
      </c>
      <c r="Q92" s="14" t="s">
        <v>255</v>
      </c>
    </row>
    <row r="93" spans="1:20" ht="30.75" customHeight="1">
      <c r="A93" s="288">
        <v>31</v>
      </c>
      <c r="B93" s="289" t="s">
        <v>258</v>
      </c>
      <c r="C93" s="290" t="s">
        <v>259</v>
      </c>
      <c r="D93" s="291" t="s">
        <v>26</v>
      </c>
      <c r="E93" s="9" t="s">
        <v>260</v>
      </c>
      <c r="F93" s="10"/>
      <c r="G93" s="162"/>
      <c r="H93" s="165"/>
      <c r="M93" s="14" t="s">
        <v>261</v>
      </c>
      <c r="N93" s="14" t="s">
        <v>262</v>
      </c>
      <c r="O93" s="14" t="s">
        <v>263</v>
      </c>
    </row>
    <row r="94" spans="1:20" ht="21.75" customHeight="1">
      <c r="A94" s="240"/>
      <c r="B94" s="242"/>
      <c r="C94" s="157"/>
      <c r="D94" s="157"/>
      <c r="E94" s="15" t="s">
        <v>264</v>
      </c>
      <c r="F94" s="16"/>
      <c r="G94" s="163"/>
      <c r="H94" s="166"/>
      <c r="M94" s="30" t="s">
        <v>265</v>
      </c>
      <c r="N94" s="30" t="s">
        <v>266</v>
      </c>
      <c r="O94" s="30" t="s">
        <v>72</v>
      </c>
    </row>
    <row r="95" spans="1:20" ht="26.25" customHeight="1">
      <c r="A95" s="241"/>
      <c r="B95" s="231"/>
      <c r="C95" s="158"/>
      <c r="D95" s="158"/>
      <c r="E95" s="19" t="s">
        <v>267</v>
      </c>
      <c r="F95" s="20"/>
      <c r="G95" s="164"/>
      <c r="H95" s="167"/>
      <c r="M95" s="14" t="s">
        <v>268</v>
      </c>
      <c r="N95" s="14" t="s">
        <v>269</v>
      </c>
    </row>
    <row r="96" spans="1:20" ht="15.75" customHeight="1">
      <c r="A96" s="150">
        <v>32</v>
      </c>
      <c r="B96" s="153" t="s">
        <v>270</v>
      </c>
      <c r="C96" s="156" t="s">
        <v>271</v>
      </c>
      <c r="D96" s="159" t="s">
        <v>26</v>
      </c>
      <c r="E96" s="9" t="s">
        <v>272</v>
      </c>
      <c r="F96" s="10"/>
      <c r="G96" s="162"/>
      <c r="H96" s="165"/>
      <c r="M96" s="14" t="s">
        <v>273</v>
      </c>
      <c r="N96" s="14" t="s">
        <v>274</v>
      </c>
      <c r="O96" s="14" t="s">
        <v>275</v>
      </c>
    </row>
    <row r="97" spans="1:29" ht="22.5" customHeight="1">
      <c r="A97" s="151"/>
      <c r="B97" s="154"/>
      <c r="C97" s="160"/>
      <c r="D97" s="160"/>
      <c r="E97" s="15" t="s">
        <v>264</v>
      </c>
      <c r="F97" s="16"/>
      <c r="G97" s="163"/>
      <c r="H97" s="166"/>
      <c r="M97" s="30" t="s">
        <v>123</v>
      </c>
      <c r="N97" s="30" t="s">
        <v>276</v>
      </c>
      <c r="O97" s="30" t="s">
        <v>277</v>
      </c>
      <c r="P97" s="30" t="s">
        <v>278</v>
      </c>
      <c r="Q97" s="30" t="s">
        <v>279</v>
      </c>
      <c r="R97" s="30" t="s">
        <v>280</v>
      </c>
      <c r="S97" s="30" t="s">
        <v>281</v>
      </c>
      <c r="T97" s="30" t="s">
        <v>282</v>
      </c>
      <c r="U97" s="30" t="s">
        <v>283</v>
      </c>
      <c r="V97" s="30" t="s">
        <v>284</v>
      </c>
      <c r="W97" s="30" t="s">
        <v>285</v>
      </c>
      <c r="X97" s="30" t="s">
        <v>286</v>
      </c>
      <c r="Y97" s="30" t="s">
        <v>287</v>
      </c>
      <c r="Z97" s="30" t="s">
        <v>288</v>
      </c>
      <c r="AA97" s="30" t="s">
        <v>289</v>
      </c>
      <c r="AB97" s="30" t="s">
        <v>290</v>
      </c>
      <c r="AC97" s="30" t="s">
        <v>291</v>
      </c>
    </row>
    <row r="98" spans="1:29" ht="26.25" customHeight="1">
      <c r="A98" s="151"/>
      <c r="B98" s="154"/>
      <c r="C98" s="160"/>
      <c r="D98" s="160"/>
      <c r="E98" s="15" t="s">
        <v>292</v>
      </c>
      <c r="F98" s="16"/>
      <c r="G98" s="163"/>
      <c r="H98" s="166"/>
      <c r="M98" s="24" t="s">
        <v>293</v>
      </c>
      <c r="N98" s="24" t="s">
        <v>294</v>
      </c>
      <c r="O98" s="24" t="s">
        <v>295</v>
      </c>
    </row>
    <row r="99" spans="1:29" ht="26.25" customHeight="1">
      <c r="A99" s="151"/>
      <c r="B99" s="154"/>
      <c r="C99" s="160"/>
      <c r="D99" s="160"/>
      <c r="E99" s="15" t="s">
        <v>296</v>
      </c>
      <c r="F99" s="16"/>
      <c r="G99" s="163"/>
      <c r="H99" s="166"/>
      <c r="M99" s="14" t="s">
        <v>297</v>
      </c>
      <c r="N99" s="14" t="s">
        <v>298</v>
      </c>
    </row>
    <row r="100" spans="1:29" ht="29.25" customHeight="1">
      <c r="A100" s="152"/>
      <c r="B100" s="155"/>
      <c r="C100" s="161"/>
      <c r="D100" s="161"/>
      <c r="E100" s="19" t="s">
        <v>299</v>
      </c>
      <c r="F100" s="20"/>
      <c r="G100" s="164"/>
      <c r="H100" s="167"/>
      <c r="M100" s="14" t="s">
        <v>300</v>
      </c>
      <c r="N100" s="14" t="s">
        <v>301</v>
      </c>
      <c r="O100" s="14" t="s">
        <v>302</v>
      </c>
      <c r="P100" s="14" t="s">
        <v>303</v>
      </c>
    </row>
    <row r="101" spans="1:29" s="4" customFormat="1" ht="27" customHeight="1">
      <c r="A101" s="168">
        <v>33</v>
      </c>
      <c r="B101" s="153" t="s">
        <v>304</v>
      </c>
      <c r="C101" s="156" t="s">
        <v>305</v>
      </c>
      <c r="D101" s="159" t="s">
        <v>26</v>
      </c>
      <c r="E101" s="84" t="s">
        <v>306</v>
      </c>
      <c r="F101" s="10"/>
      <c r="G101" s="162"/>
      <c r="H101" s="165"/>
      <c r="J101" s="30"/>
      <c r="K101" s="24"/>
      <c r="M101" s="30" t="s">
        <v>307</v>
      </c>
      <c r="N101" s="30" t="s">
        <v>308</v>
      </c>
      <c r="O101" s="30" t="s">
        <v>309</v>
      </c>
      <c r="P101" s="30" t="s">
        <v>310</v>
      </c>
      <c r="Q101" s="30" t="s">
        <v>311</v>
      </c>
      <c r="R101" s="30" t="s">
        <v>312</v>
      </c>
      <c r="S101" s="30" t="s">
        <v>129</v>
      </c>
    </row>
    <row r="102" spans="1:29" s="4" customFormat="1" ht="17.25" customHeight="1">
      <c r="A102" s="169"/>
      <c r="B102" s="154"/>
      <c r="C102" s="160"/>
      <c r="D102" s="160"/>
      <c r="E102" s="86" t="s">
        <v>313</v>
      </c>
      <c r="F102" s="16"/>
      <c r="G102" s="163"/>
      <c r="H102" s="166"/>
      <c r="J102" s="24"/>
      <c r="K102" s="24"/>
      <c r="M102" s="30" t="s">
        <v>314</v>
      </c>
      <c r="N102" s="30" t="s">
        <v>315</v>
      </c>
      <c r="O102" s="30" t="s">
        <v>316</v>
      </c>
      <c r="P102" s="30" t="s">
        <v>317</v>
      </c>
      <c r="Q102" s="30" t="s">
        <v>318</v>
      </c>
      <c r="R102" s="30" t="s">
        <v>319</v>
      </c>
      <c r="S102" s="30" t="s">
        <v>310</v>
      </c>
    </row>
    <row r="103" spans="1:29" s="4" customFormat="1">
      <c r="A103" s="170"/>
      <c r="B103" s="155"/>
      <c r="C103" s="161"/>
      <c r="D103" s="161"/>
      <c r="E103" s="87" t="s">
        <v>320</v>
      </c>
      <c r="F103" s="20"/>
      <c r="G103" s="164"/>
      <c r="H103" s="167"/>
      <c r="J103" s="24"/>
      <c r="K103" s="24"/>
      <c r="M103" s="4" t="s">
        <v>321</v>
      </c>
      <c r="N103" s="4" t="s">
        <v>322</v>
      </c>
    </row>
    <row r="104" spans="1:29" s="4" customFormat="1">
      <c r="A104" s="168">
        <v>34</v>
      </c>
      <c r="B104" s="153" t="s">
        <v>323</v>
      </c>
      <c r="C104" s="156" t="s">
        <v>324</v>
      </c>
      <c r="D104" s="159" t="s">
        <v>325</v>
      </c>
      <c r="E104" s="84" t="s">
        <v>326</v>
      </c>
      <c r="F104" s="10" t="s">
        <v>327</v>
      </c>
      <c r="G104" s="162"/>
      <c r="H104" s="165"/>
      <c r="J104" s="24"/>
      <c r="K104" s="24"/>
    </row>
    <row r="105" spans="1:29" s="4" customFormat="1" ht="21.75" customHeight="1">
      <c r="A105" s="169"/>
      <c r="B105" s="236"/>
      <c r="C105" s="237"/>
      <c r="D105" s="160"/>
      <c r="E105" s="86" t="s">
        <v>194</v>
      </c>
      <c r="F105" s="16"/>
      <c r="G105" s="163"/>
      <c r="H105" s="166"/>
      <c r="J105" s="24"/>
      <c r="K105" s="24"/>
      <c r="M105" s="30" t="s">
        <v>328</v>
      </c>
      <c r="N105" s="30" t="s">
        <v>329</v>
      </c>
      <c r="O105" s="30" t="s">
        <v>330</v>
      </c>
      <c r="P105" s="30" t="s">
        <v>331</v>
      </c>
      <c r="Q105" s="30" t="s">
        <v>332</v>
      </c>
      <c r="R105" s="30" t="s">
        <v>333</v>
      </c>
    </row>
    <row r="106" spans="1:29" s="4" customFormat="1" ht="17.25" customHeight="1">
      <c r="A106" s="170"/>
      <c r="B106" s="155"/>
      <c r="C106" s="161"/>
      <c r="D106" s="161"/>
      <c r="E106" s="87" t="s">
        <v>334</v>
      </c>
      <c r="F106" s="20"/>
      <c r="G106" s="164"/>
      <c r="H106" s="167"/>
      <c r="J106" s="24"/>
      <c r="K106" s="24"/>
      <c r="M106" s="30" t="s">
        <v>69</v>
      </c>
      <c r="N106" s="30" t="s">
        <v>335</v>
      </c>
      <c r="O106" s="30" t="s">
        <v>336</v>
      </c>
      <c r="P106" s="30" t="s">
        <v>337</v>
      </c>
      <c r="Q106" s="30" t="s">
        <v>41</v>
      </c>
      <c r="R106" s="30"/>
    </row>
    <row r="107" spans="1:29">
      <c r="A107" s="150">
        <v>35</v>
      </c>
      <c r="B107" s="153" t="s">
        <v>338</v>
      </c>
      <c r="C107" s="156" t="s">
        <v>339</v>
      </c>
      <c r="D107" s="159" t="s">
        <v>26</v>
      </c>
      <c r="E107" s="9" t="s">
        <v>260</v>
      </c>
      <c r="F107" s="10" t="s">
        <v>262</v>
      </c>
      <c r="G107" s="162"/>
      <c r="H107" s="165"/>
    </row>
    <row r="108" spans="1:29" ht="18.75" customHeight="1">
      <c r="A108" s="151"/>
      <c r="B108" s="154"/>
      <c r="C108" s="160"/>
      <c r="D108" s="160"/>
      <c r="E108" s="15" t="s">
        <v>264</v>
      </c>
      <c r="F108" s="16"/>
      <c r="G108" s="163"/>
      <c r="H108" s="166"/>
      <c r="M108" s="24" t="s">
        <v>340</v>
      </c>
      <c r="N108" s="24" t="s">
        <v>341</v>
      </c>
      <c r="O108" s="24" t="s">
        <v>265</v>
      </c>
      <c r="P108" s="24" t="s">
        <v>44</v>
      </c>
      <c r="Q108" s="24" t="s">
        <v>266</v>
      </c>
    </row>
    <row r="109" spans="1:29">
      <c r="A109" s="151"/>
      <c r="B109" s="154"/>
      <c r="C109" s="160"/>
      <c r="D109" s="160"/>
      <c r="E109" s="15" t="s">
        <v>342</v>
      </c>
      <c r="F109" s="16"/>
      <c r="G109" s="163"/>
      <c r="H109" s="166"/>
      <c r="M109" t="s">
        <v>82</v>
      </c>
      <c r="N109" t="s">
        <v>83</v>
      </c>
    </row>
    <row r="110" spans="1:29">
      <c r="A110" s="152"/>
      <c r="B110" s="155"/>
      <c r="C110" s="161"/>
      <c r="D110" s="161"/>
      <c r="E110" s="19" t="s">
        <v>343</v>
      </c>
      <c r="F110" s="20"/>
      <c r="G110" s="164"/>
      <c r="H110" s="167"/>
      <c r="M110" t="s">
        <v>82</v>
      </c>
      <c r="N110" t="s">
        <v>83</v>
      </c>
    </row>
    <row r="111" spans="1:29">
      <c r="A111" s="150">
        <v>36</v>
      </c>
      <c r="B111" s="153" t="s">
        <v>344</v>
      </c>
      <c r="C111" s="156" t="s">
        <v>339</v>
      </c>
      <c r="D111" s="159" t="s">
        <v>26</v>
      </c>
      <c r="E111" s="9" t="s">
        <v>260</v>
      </c>
      <c r="F111" s="10" t="s">
        <v>261</v>
      </c>
      <c r="G111" s="162"/>
      <c r="H111" s="165"/>
    </row>
    <row r="112" spans="1:29" ht="22.5" customHeight="1">
      <c r="A112" s="151"/>
      <c r="B112" s="154"/>
      <c r="C112" s="160"/>
      <c r="D112" s="160"/>
      <c r="E112" s="15" t="s">
        <v>264</v>
      </c>
      <c r="F112" s="16"/>
      <c r="G112" s="163"/>
      <c r="H112" s="166"/>
      <c r="M112" s="24" t="s">
        <v>340</v>
      </c>
      <c r="N112" s="24" t="s">
        <v>341</v>
      </c>
      <c r="O112" s="24" t="s">
        <v>265</v>
      </c>
      <c r="P112" s="24" t="s">
        <v>44</v>
      </c>
      <c r="Q112" s="24" t="s">
        <v>266</v>
      </c>
    </row>
    <row r="113" spans="1:18">
      <c r="A113" s="151"/>
      <c r="B113" s="154"/>
      <c r="C113" s="160"/>
      <c r="D113" s="160"/>
      <c r="E113" s="15" t="s">
        <v>342</v>
      </c>
      <c r="F113" s="16"/>
      <c r="G113" s="163"/>
      <c r="H113" s="166"/>
      <c r="M113" t="s">
        <v>82</v>
      </c>
      <c r="N113" t="s">
        <v>83</v>
      </c>
    </row>
    <row r="114" spans="1:18" ht="15.75" thickBot="1">
      <c r="A114" s="152"/>
      <c r="B114" s="155"/>
      <c r="C114" s="161"/>
      <c r="D114" s="161"/>
      <c r="E114" s="19" t="s">
        <v>343</v>
      </c>
      <c r="F114" s="20"/>
      <c r="G114" s="164"/>
      <c r="H114" s="167"/>
      <c r="M114" t="s">
        <v>82</v>
      </c>
      <c r="N114" t="s">
        <v>83</v>
      </c>
    </row>
    <row r="115" spans="1:18" ht="15.75" thickBot="1">
      <c r="A115" s="150">
        <v>37</v>
      </c>
      <c r="B115" s="153" t="s">
        <v>347</v>
      </c>
      <c r="C115" s="156" t="s">
        <v>348</v>
      </c>
      <c r="D115" s="159" t="s">
        <v>26</v>
      </c>
      <c r="E115" s="84" t="s">
        <v>349</v>
      </c>
      <c r="F115" s="10" t="s">
        <v>327</v>
      </c>
      <c r="G115" s="162"/>
      <c r="H115" s="165"/>
      <c r="J115" s="24"/>
      <c r="K115" s="24"/>
      <c r="N115" s="4"/>
    </row>
    <row r="116" spans="1:18" ht="15.75" thickBot="1">
      <c r="A116" s="152"/>
      <c r="B116" s="155"/>
      <c r="C116" s="161"/>
      <c r="D116" s="161"/>
      <c r="E116" s="19" t="s">
        <v>73</v>
      </c>
      <c r="F116" s="20" t="s">
        <v>33</v>
      </c>
      <c r="G116" s="164"/>
      <c r="H116" s="167"/>
      <c r="J116" s="24"/>
      <c r="K116" s="24"/>
    </row>
    <row r="117" spans="1:18" s="4" customFormat="1" ht="15.75" thickBot="1">
      <c r="A117" s="62"/>
      <c r="B117" s="112"/>
      <c r="C117" s="88"/>
      <c r="D117" s="88"/>
      <c r="E117" s="89"/>
      <c r="F117" s="145"/>
      <c r="G117" s="146"/>
      <c r="H117" s="147"/>
      <c r="J117" s="24"/>
      <c r="K117" s="24"/>
    </row>
    <row r="118" spans="1:18" s="4" customFormat="1" ht="26.25" customHeight="1" thickBot="1">
      <c r="A118" s="85"/>
      <c r="B118" s="88"/>
      <c r="C118" s="88"/>
      <c r="D118" s="88"/>
      <c r="E118" s="89"/>
      <c r="F118" s="194" t="s">
        <v>345</v>
      </c>
      <c r="G118" s="285"/>
      <c r="H118" s="286"/>
      <c r="J118" s="24"/>
      <c r="K118" s="24"/>
      <c r="M118" s="32"/>
      <c r="N118" s="32"/>
      <c r="O118" s="32"/>
      <c r="P118" s="32"/>
      <c r="Q118" s="32"/>
      <c r="R118" s="32"/>
    </row>
    <row r="119" spans="1:18" s="4" customFormat="1" ht="26.25" customHeight="1" thickBot="1">
      <c r="A119" s="277" t="s">
        <v>346</v>
      </c>
      <c r="B119" s="287"/>
      <c r="C119" s="287"/>
      <c r="D119" s="287"/>
      <c r="E119" s="287"/>
      <c r="F119" s="287"/>
      <c r="G119" s="287"/>
      <c r="H119" s="287"/>
      <c r="J119" s="24"/>
      <c r="K119" s="24"/>
      <c r="M119" s="32"/>
      <c r="N119" s="32"/>
      <c r="O119" s="32"/>
      <c r="P119" s="32"/>
      <c r="Q119" s="32"/>
      <c r="R119" s="32"/>
    </row>
    <row r="120" spans="1:18" ht="15.75" thickBot="1">
      <c r="A120" s="150">
        <v>38</v>
      </c>
      <c r="B120" s="153" t="s">
        <v>350</v>
      </c>
      <c r="C120" s="156" t="s">
        <v>351</v>
      </c>
      <c r="D120" s="159" t="s">
        <v>26</v>
      </c>
      <c r="E120" s="9" t="s">
        <v>73</v>
      </c>
      <c r="F120" s="10" t="s">
        <v>352</v>
      </c>
      <c r="G120" s="162"/>
      <c r="H120" s="165"/>
      <c r="J120" s="24"/>
      <c r="K120" s="24"/>
    </row>
    <row r="121" spans="1:18">
      <c r="A121" s="151"/>
      <c r="B121" s="154"/>
      <c r="C121" s="160"/>
      <c r="D121" s="160"/>
      <c r="E121" s="15" t="s">
        <v>353</v>
      </c>
      <c r="F121" s="16"/>
      <c r="G121" s="163"/>
      <c r="H121" s="166"/>
      <c r="J121" s="24"/>
      <c r="M121" s="24">
        <v>1</v>
      </c>
      <c r="N121" s="24" t="s">
        <v>354</v>
      </c>
    </row>
    <row r="122" spans="1:18" ht="30">
      <c r="A122" s="152"/>
      <c r="B122" s="155"/>
      <c r="C122" s="161"/>
      <c r="D122" s="161"/>
      <c r="E122" s="38" t="s">
        <v>355</v>
      </c>
      <c r="F122" s="20"/>
      <c r="G122" s="164"/>
      <c r="H122" s="167"/>
      <c r="J122" s="24"/>
      <c r="M122" t="s">
        <v>82</v>
      </c>
      <c r="N122" t="s">
        <v>83</v>
      </c>
    </row>
    <row r="123" spans="1:18">
      <c r="A123" s="150">
        <v>39</v>
      </c>
      <c r="B123" s="153" t="s">
        <v>356</v>
      </c>
      <c r="C123" s="156" t="s">
        <v>351</v>
      </c>
      <c r="D123" s="159" t="s">
        <v>26</v>
      </c>
      <c r="E123" s="9" t="s">
        <v>73</v>
      </c>
      <c r="F123" s="10" t="s">
        <v>357</v>
      </c>
      <c r="G123" s="162"/>
      <c r="H123" s="165"/>
    </row>
    <row r="124" spans="1:18">
      <c r="A124" s="240"/>
      <c r="B124" s="242"/>
      <c r="C124" s="157"/>
      <c r="D124" s="157"/>
      <c r="E124" s="15" t="s">
        <v>353</v>
      </c>
      <c r="F124" s="16"/>
      <c r="G124" s="163"/>
      <c r="H124" s="166"/>
      <c r="M124" s="24">
        <v>1</v>
      </c>
      <c r="N124" s="24" t="s">
        <v>354</v>
      </c>
    </row>
    <row r="125" spans="1:18" ht="30">
      <c r="A125" s="241"/>
      <c r="B125" s="231"/>
      <c r="C125" s="158"/>
      <c r="D125" s="158"/>
      <c r="E125" s="38" t="s">
        <v>355</v>
      </c>
      <c r="F125" s="20"/>
      <c r="G125" s="164"/>
      <c r="H125" s="167"/>
      <c r="M125" s="4" t="s">
        <v>82</v>
      </c>
      <c r="N125" s="4" t="s">
        <v>83</v>
      </c>
    </row>
    <row r="126" spans="1:18">
      <c r="A126" s="150">
        <v>40</v>
      </c>
      <c r="B126" s="153" t="s">
        <v>358</v>
      </c>
      <c r="C126" s="156" t="s">
        <v>351</v>
      </c>
      <c r="D126" s="159" t="s">
        <v>26</v>
      </c>
      <c r="E126" s="9" t="s">
        <v>73</v>
      </c>
      <c r="F126" s="10" t="s">
        <v>359</v>
      </c>
      <c r="G126" s="162"/>
      <c r="H126" s="165"/>
    </row>
    <row r="127" spans="1:18">
      <c r="A127" s="151"/>
      <c r="B127" s="154"/>
      <c r="C127" s="160"/>
      <c r="D127" s="160"/>
      <c r="E127" s="15" t="s">
        <v>353</v>
      </c>
      <c r="F127" s="16"/>
      <c r="G127" s="163"/>
      <c r="H127" s="166"/>
      <c r="M127" s="24">
        <v>1</v>
      </c>
      <c r="N127" s="24" t="s">
        <v>354</v>
      </c>
    </row>
    <row r="128" spans="1:18" ht="30.75" thickBot="1">
      <c r="A128" s="152"/>
      <c r="B128" s="155"/>
      <c r="C128" s="161"/>
      <c r="D128" s="161"/>
      <c r="E128" s="38" t="s">
        <v>355</v>
      </c>
      <c r="F128" s="20"/>
      <c r="G128" s="164"/>
      <c r="H128" s="167"/>
      <c r="M128" s="4" t="s">
        <v>82</v>
      </c>
      <c r="N128" s="4" t="s">
        <v>83</v>
      </c>
    </row>
    <row r="129" spans="1:42" hidden="1">
      <c r="A129" s="168"/>
      <c r="B129" s="171"/>
      <c r="C129" s="174"/>
      <c r="D129" s="177"/>
      <c r="E129" s="23"/>
      <c r="F129" s="9"/>
      <c r="G129" s="162"/>
      <c r="H129" s="165"/>
    </row>
    <row r="130" spans="1:42" hidden="1">
      <c r="A130" s="169"/>
      <c r="B130" s="172"/>
      <c r="C130" s="175"/>
      <c r="D130" s="178"/>
      <c r="E130" s="31"/>
      <c r="F130" s="16"/>
      <c r="G130" s="163"/>
      <c r="H130" s="166"/>
      <c r="M130" s="30" t="s">
        <v>215</v>
      </c>
      <c r="N130" s="30" t="s">
        <v>112</v>
      </c>
      <c r="O130" s="30" t="s">
        <v>126</v>
      </c>
      <c r="P130" s="30" t="s">
        <v>360</v>
      </c>
      <c r="Q130" s="30" t="s">
        <v>361</v>
      </c>
      <c r="R130" s="30" t="s">
        <v>362</v>
      </c>
      <c r="S130" s="30" t="s">
        <v>363</v>
      </c>
      <c r="T130" s="30" t="s">
        <v>364</v>
      </c>
      <c r="U130" s="30" t="s">
        <v>365</v>
      </c>
      <c r="V130" s="30" t="s">
        <v>366</v>
      </c>
      <c r="W130" s="30" t="s">
        <v>367</v>
      </c>
      <c r="X130" s="30" t="s">
        <v>368</v>
      </c>
      <c r="Y130" s="30" t="s">
        <v>369</v>
      </c>
      <c r="Z130" s="30" t="s">
        <v>370</v>
      </c>
      <c r="AA130" s="30" t="s">
        <v>371</v>
      </c>
      <c r="AB130" s="30" t="s">
        <v>113</v>
      </c>
      <c r="AC130" s="30" t="s">
        <v>372</v>
      </c>
      <c r="AD130" s="30" t="s">
        <v>373</v>
      </c>
      <c r="AE130" s="30" t="s">
        <v>374</v>
      </c>
      <c r="AF130" s="30" t="s">
        <v>375</v>
      </c>
      <c r="AG130" s="30" t="s">
        <v>376</v>
      </c>
      <c r="AH130" s="30" t="s">
        <v>377</v>
      </c>
      <c r="AI130" s="30" t="s">
        <v>378</v>
      </c>
      <c r="AJ130" s="30" t="s">
        <v>379</v>
      </c>
      <c r="AK130" s="30" t="s">
        <v>114</v>
      </c>
      <c r="AL130" s="30" t="s">
        <v>380</v>
      </c>
      <c r="AM130" s="30" t="s">
        <v>381</v>
      </c>
      <c r="AN130" s="30" t="s">
        <v>382</v>
      </c>
      <c r="AO130" s="30" t="s">
        <v>383</v>
      </c>
      <c r="AP130" s="30" t="s">
        <v>384</v>
      </c>
    </row>
    <row r="131" spans="1:42" hidden="1">
      <c r="A131" s="169"/>
      <c r="B131" s="172"/>
      <c r="C131" s="175"/>
      <c r="D131" s="178"/>
      <c r="E131" s="38"/>
      <c r="F131" s="20"/>
      <c r="G131" s="164"/>
      <c r="H131" s="167"/>
      <c r="M131" s="24" t="s">
        <v>223</v>
      </c>
      <c r="N131" s="24" t="s">
        <v>116</v>
      </c>
      <c r="O131" s="24" t="s">
        <v>70</v>
      </c>
      <c r="P131" s="24" t="s">
        <v>385</v>
      </c>
      <c r="Q131" s="24" t="s">
        <v>386</v>
      </c>
      <c r="R131" s="24" t="s">
        <v>387</v>
      </c>
      <c r="S131" s="24" t="s">
        <v>388</v>
      </c>
      <c r="T131" s="24" t="s">
        <v>389</v>
      </c>
      <c r="U131" s="24" t="s">
        <v>390</v>
      </c>
      <c r="V131" s="24" t="s">
        <v>391</v>
      </c>
      <c r="W131" s="24" t="s">
        <v>392</v>
      </c>
      <c r="X131" s="24" t="s">
        <v>393</v>
      </c>
      <c r="Y131" s="24" t="s">
        <v>394</v>
      </c>
      <c r="Z131" s="24" t="s">
        <v>395</v>
      </c>
      <c r="AA131" s="24" t="s">
        <v>396</v>
      </c>
      <c r="AB131" s="24" t="s">
        <v>71</v>
      </c>
      <c r="AC131" s="24" t="s">
        <v>397</v>
      </c>
      <c r="AD131" s="24" t="s">
        <v>398</v>
      </c>
      <c r="AE131" s="24" t="s">
        <v>399</v>
      </c>
      <c r="AF131" s="24" t="s">
        <v>400</v>
      </c>
      <c r="AG131" s="24" t="s">
        <v>401</v>
      </c>
      <c r="AH131" s="24" t="s">
        <v>402</v>
      </c>
      <c r="AI131" s="24" t="s">
        <v>403</v>
      </c>
      <c r="AJ131" s="24" t="s">
        <v>404</v>
      </c>
      <c r="AK131" s="24" t="s">
        <v>117</v>
      </c>
      <c r="AL131" s="24" t="s">
        <v>405</v>
      </c>
      <c r="AM131" s="24" t="s">
        <v>406</v>
      </c>
      <c r="AN131" s="24" t="s">
        <v>407</v>
      </c>
      <c r="AO131" s="24" t="s">
        <v>408</v>
      </c>
      <c r="AP131" s="24" t="s">
        <v>409</v>
      </c>
    </row>
    <row r="132" spans="1:42" hidden="1">
      <c r="A132" s="170"/>
      <c r="B132" s="173"/>
      <c r="C132" s="176"/>
      <c r="D132" s="179"/>
      <c r="E132" s="91"/>
      <c r="F132" s="92"/>
      <c r="G132" s="17"/>
      <c r="H132" s="18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</row>
    <row r="133" spans="1:42" hidden="1">
      <c r="A133" s="168"/>
      <c r="B133" s="171"/>
      <c r="C133" s="174"/>
      <c r="D133" s="177"/>
      <c r="E133" s="23"/>
      <c r="F133" s="9"/>
      <c r="G133" s="162"/>
      <c r="H133" s="165"/>
    </row>
    <row r="134" spans="1:42" hidden="1">
      <c r="A134" s="169"/>
      <c r="B134" s="172"/>
      <c r="C134" s="175"/>
      <c r="D134" s="178"/>
      <c r="E134" s="31"/>
      <c r="F134" s="16"/>
      <c r="G134" s="163"/>
      <c r="H134" s="166"/>
      <c r="M134" s="30" t="s">
        <v>215</v>
      </c>
      <c r="N134" s="30" t="s">
        <v>112</v>
      </c>
      <c r="O134" s="30" t="s">
        <v>126</v>
      </c>
      <c r="P134" s="30" t="s">
        <v>360</v>
      </c>
      <c r="Q134" s="30" t="s">
        <v>361</v>
      </c>
      <c r="R134" s="30" t="s">
        <v>362</v>
      </c>
      <c r="S134" s="30" t="s">
        <v>363</v>
      </c>
      <c r="T134" s="30" t="s">
        <v>364</v>
      </c>
      <c r="U134" s="30" t="s">
        <v>365</v>
      </c>
      <c r="V134" s="30" t="s">
        <v>366</v>
      </c>
      <c r="W134" s="30" t="s">
        <v>367</v>
      </c>
      <c r="X134" s="30" t="s">
        <v>368</v>
      </c>
      <c r="Y134" s="30" t="s">
        <v>369</v>
      </c>
      <c r="Z134" s="30" t="s">
        <v>370</v>
      </c>
      <c r="AA134" s="30" t="s">
        <v>371</v>
      </c>
      <c r="AB134" s="30" t="s">
        <v>113</v>
      </c>
      <c r="AC134" s="30" t="s">
        <v>372</v>
      </c>
      <c r="AD134" s="30" t="s">
        <v>373</v>
      </c>
      <c r="AE134" s="30" t="s">
        <v>374</v>
      </c>
      <c r="AF134" s="30" t="s">
        <v>375</v>
      </c>
      <c r="AG134" s="30" t="s">
        <v>376</v>
      </c>
      <c r="AH134" s="30" t="s">
        <v>377</v>
      </c>
      <c r="AI134" s="30" t="s">
        <v>378</v>
      </c>
      <c r="AJ134" s="30" t="s">
        <v>379</v>
      </c>
      <c r="AK134" s="30" t="s">
        <v>114</v>
      </c>
      <c r="AL134" s="30" t="s">
        <v>380</v>
      </c>
      <c r="AM134" s="30" t="s">
        <v>381</v>
      </c>
      <c r="AN134" s="30" t="s">
        <v>382</v>
      </c>
      <c r="AO134" s="30" t="s">
        <v>383</v>
      </c>
      <c r="AP134" s="30" t="s">
        <v>384</v>
      </c>
    </row>
    <row r="135" spans="1:42" hidden="1">
      <c r="A135" s="169"/>
      <c r="B135" s="172"/>
      <c r="C135" s="175"/>
      <c r="D135" s="178"/>
      <c r="E135" s="38"/>
      <c r="F135" s="20"/>
      <c r="G135" s="164"/>
      <c r="H135" s="167"/>
      <c r="M135" s="24" t="s">
        <v>223</v>
      </c>
      <c r="N135" s="24" t="s">
        <v>116</v>
      </c>
      <c r="O135" s="24" t="s">
        <v>70</v>
      </c>
      <c r="P135" s="24" t="s">
        <v>385</v>
      </c>
      <c r="Q135" s="24" t="s">
        <v>386</v>
      </c>
      <c r="R135" s="24" t="s">
        <v>387</v>
      </c>
      <c r="S135" s="24" t="s">
        <v>388</v>
      </c>
      <c r="T135" s="24" t="s">
        <v>389</v>
      </c>
      <c r="U135" s="24" t="s">
        <v>390</v>
      </c>
      <c r="V135" s="24" t="s">
        <v>391</v>
      </c>
      <c r="W135" s="24" t="s">
        <v>392</v>
      </c>
      <c r="X135" s="24" t="s">
        <v>393</v>
      </c>
      <c r="Y135" s="24" t="s">
        <v>394</v>
      </c>
      <c r="Z135" s="24" t="s">
        <v>395</v>
      </c>
      <c r="AA135" s="24" t="s">
        <v>396</v>
      </c>
      <c r="AB135" s="24" t="s">
        <v>71</v>
      </c>
      <c r="AC135" s="24" t="s">
        <v>397</v>
      </c>
      <c r="AD135" s="24" t="s">
        <v>398</v>
      </c>
      <c r="AE135" s="24" t="s">
        <v>399</v>
      </c>
      <c r="AF135" s="24" t="s">
        <v>400</v>
      </c>
      <c r="AG135" s="24" t="s">
        <v>401</v>
      </c>
      <c r="AH135" s="24" t="s">
        <v>402</v>
      </c>
      <c r="AI135" s="24" t="s">
        <v>403</v>
      </c>
      <c r="AJ135" s="24" t="s">
        <v>404</v>
      </c>
      <c r="AK135" s="24" t="s">
        <v>117</v>
      </c>
      <c r="AL135" s="24" t="s">
        <v>405</v>
      </c>
      <c r="AM135" s="24" t="s">
        <v>406</v>
      </c>
      <c r="AN135" s="24" t="s">
        <v>407</v>
      </c>
      <c r="AO135" s="24" t="s">
        <v>408</v>
      </c>
      <c r="AP135" s="24" t="s">
        <v>409</v>
      </c>
    </row>
    <row r="136" spans="1:42" hidden="1">
      <c r="A136" s="246"/>
      <c r="B136" s="247"/>
      <c r="C136" s="274"/>
      <c r="D136" s="248"/>
      <c r="E136" s="91"/>
      <c r="F136" s="94"/>
      <c r="G136" s="17"/>
      <c r="H136" s="18"/>
    </row>
    <row r="137" spans="1:42" hidden="1">
      <c r="A137" s="200"/>
      <c r="B137" s="201"/>
      <c r="C137" s="202"/>
      <c r="D137" s="203"/>
      <c r="E137" s="31"/>
      <c r="F137" s="86"/>
      <c r="G137" s="204"/>
      <c r="H137" s="205"/>
    </row>
    <row r="138" spans="1:42" hidden="1">
      <c r="A138" s="169"/>
      <c r="B138" s="172"/>
      <c r="C138" s="175"/>
      <c r="D138" s="178"/>
      <c r="E138" s="31"/>
      <c r="F138" s="71"/>
      <c r="G138" s="163"/>
      <c r="H138" s="166"/>
      <c r="M138" s="30" t="s">
        <v>215</v>
      </c>
      <c r="N138" s="30" t="s">
        <v>112</v>
      </c>
      <c r="O138" s="30" t="s">
        <v>126</v>
      </c>
      <c r="P138" s="30" t="s">
        <v>360</v>
      </c>
      <c r="Q138" s="30" t="s">
        <v>361</v>
      </c>
      <c r="R138" s="30" t="s">
        <v>362</v>
      </c>
      <c r="S138" s="30" t="s">
        <v>363</v>
      </c>
      <c r="T138" s="30" t="s">
        <v>364</v>
      </c>
      <c r="U138" s="30" t="s">
        <v>365</v>
      </c>
      <c r="V138" s="30" t="s">
        <v>366</v>
      </c>
      <c r="W138" s="30" t="s">
        <v>367</v>
      </c>
      <c r="X138" s="30" t="s">
        <v>368</v>
      </c>
      <c r="Y138" s="30" t="s">
        <v>369</v>
      </c>
      <c r="Z138" s="30" t="s">
        <v>370</v>
      </c>
      <c r="AA138" s="30" t="s">
        <v>371</v>
      </c>
      <c r="AB138" s="30" t="s">
        <v>113</v>
      </c>
      <c r="AC138" s="30" t="s">
        <v>372</v>
      </c>
      <c r="AD138" s="30" t="s">
        <v>373</v>
      </c>
      <c r="AE138" s="30" t="s">
        <v>374</v>
      </c>
      <c r="AF138" s="30" t="s">
        <v>375</v>
      </c>
      <c r="AG138" s="30" t="s">
        <v>376</v>
      </c>
      <c r="AH138" s="30" t="s">
        <v>377</v>
      </c>
      <c r="AI138" s="30" t="s">
        <v>378</v>
      </c>
      <c r="AJ138" s="30" t="s">
        <v>379</v>
      </c>
      <c r="AK138" s="30" t="s">
        <v>114</v>
      </c>
      <c r="AL138" s="30" t="s">
        <v>380</v>
      </c>
      <c r="AM138" s="30" t="s">
        <v>381</v>
      </c>
      <c r="AN138" s="30" t="s">
        <v>382</v>
      </c>
      <c r="AO138" s="30" t="s">
        <v>383</v>
      </c>
      <c r="AP138" s="30" t="s">
        <v>384</v>
      </c>
    </row>
    <row r="139" spans="1:42" hidden="1">
      <c r="A139" s="169"/>
      <c r="B139" s="172"/>
      <c r="C139" s="175"/>
      <c r="D139" s="178"/>
      <c r="E139" s="38"/>
      <c r="F139" s="95"/>
      <c r="G139" s="164"/>
      <c r="H139" s="167"/>
      <c r="M139" s="24" t="s">
        <v>223</v>
      </c>
      <c r="N139" s="24" t="s">
        <v>116</v>
      </c>
      <c r="O139" s="24" t="s">
        <v>70</v>
      </c>
      <c r="P139" s="24" t="s">
        <v>385</v>
      </c>
      <c r="Q139" s="24" t="s">
        <v>386</v>
      </c>
      <c r="R139" s="24" t="s">
        <v>387</v>
      </c>
      <c r="S139" s="24" t="s">
        <v>388</v>
      </c>
      <c r="T139" s="24" t="s">
        <v>389</v>
      </c>
      <c r="U139" s="24" t="s">
        <v>390</v>
      </c>
      <c r="V139" s="24" t="s">
        <v>391</v>
      </c>
      <c r="W139" s="24" t="s">
        <v>392</v>
      </c>
      <c r="X139" s="24" t="s">
        <v>393</v>
      </c>
      <c r="Y139" s="24" t="s">
        <v>394</v>
      </c>
      <c r="Z139" s="24" t="s">
        <v>395</v>
      </c>
      <c r="AA139" s="24" t="s">
        <v>396</v>
      </c>
      <c r="AB139" s="24" t="s">
        <v>71</v>
      </c>
      <c r="AC139" s="24" t="s">
        <v>397</v>
      </c>
      <c r="AD139" s="24" t="s">
        <v>398</v>
      </c>
      <c r="AE139" s="24" t="s">
        <v>399</v>
      </c>
      <c r="AF139" s="24" t="s">
        <v>400</v>
      </c>
      <c r="AG139" s="24" t="s">
        <v>401</v>
      </c>
      <c r="AH139" s="24" t="s">
        <v>402</v>
      </c>
      <c r="AI139" s="24" t="s">
        <v>403</v>
      </c>
      <c r="AJ139" s="24" t="s">
        <v>404</v>
      </c>
      <c r="AK139" s="24" t="s">
        <v>117</v>
      </c>
      <c r="AL139" s="24" t="s">
        <v>405</v>
      </c>
      <c r="AM139" s="24" t="s">
        <v>406</v>
      </c>
      <c r="AN139" s="24" t="s">
        <v>407</v>
      </c>
      <c r="AO139" s="24" t="s">
        <v>408</v>
      </c>
      <c r="AP139" s="24" t="s">
        <v>409</v>
      </c>
    </row>
    <row r="140" spans="1:42" hidden="1">
      <c r="A140" s="246"/>
      <c r="B140" s="247"/>
      <c r="C140" s="274"/>
      <c r="D140" s="248"/>
      <c r="E140" s="91"/>
      <c r="F140" s="94"/>
      <c r="G140" s="17"/>
      <c r="H140" s="18"/>
    </row>
    <row r="141" spans="1:42" hidden="1">
      <c r="A141" s="203"/>
      <c r="B141" s="201"/>
      <c r="C141" s="202"/>
      <c r="D141" s="203"/>
      <c r="E141" s="31"/>
      <c r="F141" s="96"/>
      <c r="G141" s="204"/>
      <c r="H141" s="282"/>
    </row>
    <row r="142" spans="1:42" hidden="1">
      <c r="A142" s="178"/>
      <c r="B142" s="172"/>
      <c r="C142" s="175"/>
      <c r="D142" s="178"/>
      <c r="E142" s="31"/>
      <c r="F142" s="16"/>
      <c r="G142" s="163"/>
      <c r="H142" s="283"/>
      <c r="M142" s="30" t="s">
        <v>215</v>
      </c>
      <c r="N142" s="30" t="s">
        <v>112</v>
      </c>
      <c r="O142" s="30" t="s">
        <v>126</v>
      </c>
      <c r="P142" s="30" t="s">
        <v>360</v>
      </c>
      <c r="Q142" s="30" t="s">
        <v>361</v>
      </c>
      <c r="R142" s="30" t="s">
        <v>362</v>
      </c>
      <c r="S142" s="30" t="s">
        <v>363</v>
      </c>
      <c r="T142" s="30" t="s">
        <v>364</v>
      </c>
      <c r="U142" s="30" t="s">
        <v>365</v>
      </c>
      <c r="V142" s="30" t="s">
        <v>366</v>
      </c>
      <c r="W142" s="30" t="s">
        <v>367</v>
      </c>
      <c r="X142" s="30" t="s">
        <v>368</v>
      </c>
      <c r="Y142" s="30" t="s">
        <v>369</v>
      </c>
      <c r="Z142" s="30" t="s">
        <v>370</v>
      </c>
      <c r="AA142" s="30" t="s">
        <v>371</v>
      </c>
      <c r="AB142" s="30" t="s">
        <v>113</v>
      </c>
      <c r="AC142" s="30" t="s">
        <v>372</v>
      </c>
      <c r="AD142" s="30" t="s">
        <v>373</v>
      </c>
      <c r="AE142" s="30" t="s">
        <v>374</v>
      </c>
      <c r="AF142" s="30" t="s">
        <v>375</v>
      </c>
      <c r="AG142" s="30" t="s">
        <v>376</v>
      </c>
      <c r="AH142" s="30" t="s">
        <v>377</v>
      </c>
      <c r="AI142" s="30" t="s">
        <v>378</v>
      </c>
      <c r="AJ142" s="30" t="s">
        <v>379</v>
      </c>
      <c r="AK142" s="30" t="s">
        <v>114</v>
      </c>
      <c r="AL142" s="30" t="s">
        <v>380</v>
      </c>
      <c r="AM142" s="30" t="s">
        <v>381</v>
      </c>
      <c r="AN142" s="30" t="s">
        <v>382</v>
      </c>
      <c r="AO142" s="30" t="s">
        <v>383</v>
      </c>
      <c r="AP142" s="30" t="s">
        <v>384</v>
      </c>
    </row>
    <row r="143" spans="1:42" hidden="1">
      <c r="A143" s="178"/>
      <c r="B143" s="172"/>
      <c r="C143" s="175"/>
      <c r="D143" s="178"/>
      <c r="E143" s="31"/>
      <c r="F143" s="16"/>
      <c r="G143" s="190"/>
      <c r="H143" s="284"/>
      <c r="M143" s="24" t="s">
        <v>223</v>
      </c>
      <c r="N143" s="24" t="s">
        <v>116</v>
      </c>
      <c r="O143" s="24" t="s">
        <v>70</v>
      </c>
      <c r="P143" s="24" t="s">
        <v>385</v>
      </c>
      <c r="Q143" s="24" t="s">
        <v>386</v>
      </c>
      <c r="R143" s="24" t="s">
        <v>387</v>
      </c>
      <c r="S143" s="24" t="s">
        <v>388</v>
      </c>
      <c r="T143" s="24" t="s">
        <v>389</v>
      </c>
      <c r="U143" s="24" t="s">
        <v>390</v>
      </c>
      <c r="V143" s="24" t="s">
        <v>391</v>
      </c>
      <c r="W143" s="24" t="s">
        <v>392</v>
      </c>
      <c r="X143" s="24" t="s">
        <v>393</v>
      </c>
      <c r="Y143" s="24" t="s">
        <v>394</v>
      </c>
      <c r="Z143" s="24" t="s">
        <v>395</v>
      </c>
      <c r="AA143" s="24" t="s">
        <v>396</v>
      </c>
      <c r="AB143" s="24" t="s">
        <v>71</v>
      </c>
      <c r="AC143" s="24" t="s">
        <v>397</v>
      </c>
      <c r="AD143" s="24" t="s">
        <v>398</v>
      </c>
      <c r="AE143" s="24" t="s">
        <v>399</v>
      </c>
      <c r="AF143" s="24" t="s">
        <v>400</v>
      </c>
      <c r="AG143" s="24" t="s">
        <v>401</v>
      </c>
      <c r="AH143" s="24" t="s">
        <v>402</v>
      </c>
      <c r="AI143" s="24" t="s">
        <v>403</v>
      </c>
      <c r="AJ143" s="24" t="s">
        <v>404</v>
      </c>
      <c r="AK143" s="24" t="s">
        <v>117</v>
      </c>
      <c r="AL143" s="24" t="s">
        <v>405</v>
      </c>
      <c r="AM143" s="24" t="s">
        <v>406</v>
      </c>
      <c r="AN143" s="24" t="s">
        <v>407</v>
      </c>
      <c r="AO143" s="24" t="s">
        <v>408</v>
      </c>
      <c r="AP143" s="24" t="s">
        <v>409</v>
      </c>
    </row>
    <row r="144" spans="1:42" hidden="1">
      <c r="A144" s="248"/>
      <c r="B144" s="247"/>
      <c r="C144" s="274"/>
      <c r="D144" s="248"/>
      <c r="E144" s="31"/>
      <c r="F144" s="96"/>
      <c r="G144" s="57"/>
      <c r="H144" s="97"/>
    </row>
    <row r="145" spans="1:29" s="4" customFormat="1">
      <c r="A145" s="98"/>
      <c r="B145" s="98"/>
      <c r="C145" s="98"/>
      <c r="D145" s="98"/>
      <c r="E145" s="53"/>
      <c r="F145" s="2"/>
      <c r="G145" s="17"/>
      <c r="H145" s="18"/>
    </row>
    <row r="146" spans="1:29" s="4" customFormat="1" ht="19.5" customHeight="1">
      <c r="A146" s="98"/>
      <c r="B146" s="98"/>
      <c r="C146" s="98"/>
      <c r="D146" s="98"/>
      <c r="E146" s="53"/>
      <c r="F146" s="275" t="s">
        <v>410</v>
      </c>
      <c r="G146" s="276"/>
      <c r="H146" s="276"/>
    </row>
    <row r="147" spans="1:29" s="4" customFormat="1" ht="28.5" customHeight="1">
      <c r="A147" s="277" t="s">
        <v>411</v>
      </c>
      <c r="B147" s="278"/>
      <c r="C147" s="278"/>
      <c r="D147" s="278"/>
      <c r="E147" s="278"/>
      <c r="F147" s="278"/>
      <c r="G147" s="278"/>
      <c r="H147" s="278"/>
    </row>
    <row r="148" spans="1:29" ht="27.75" customHeight="1">
      <c r="A148" s="246">
        <v>41</v>
      </c>
      <c r="B148" s="247" t="s">
        <v>412</v>
      </c>
      <c r="C148" s="274" t="s">
        <v>413</v>
      </c>
      <c r="D148" s="248" t="s">
        <v>26</v>
      </c>
      <c r="E148" s="99" t="s">
        <v>414</v>
      </c>
      <c r="F148" s="37"/>
      <c r="G148" s="163"/>
      <c r="H148" s="166"/>
      <c r="M148" s="14" t="s">
        <v>415</v>
      </c>
      <c r="N148" s="14" t="s">
        <v>416</v>
      </c>
      <c r="O148" s="14" t="s">
        <v>417</v>
      </c>
    </row>
    <row r="149" spans="1:29">
      <c r="A149" s="152"/>
      <c r="B149" s="155"/>
      <c r="C149" s="161"/>
      <c r="D149" s="161"/>
      <c r="E149" s="19" t="s">
        <v>418</v>
      </c>
      <c r="F149" s="20"/>
      <c r="G149" s="164"/>
      <c r="H149" s="167"/>
      <c r="M149" s="24" t="s">
        <v>294</v>
      </c>
      <c r="N149" s="24" t="s">
        <v>295</v>
      </c>
      <c r="O149" s="24" t="s">
        <v>419</v>
      </c>
    </row>
    <row r="150" spans="1:29" ht="32.25" customHeight="1">
      <c r="A150" s="150">
        <v>42</v>
      </c>
      <c r="B150" s="280" t="s">
        <v>420</v>
      </c>
      <c r="C150" s="156" t="s">
        <v>421</v>
      </c>
      <c r="D150" s="159" t="s">
        <v>26</v>
      </c>
      <c r="E150" s="9" t="s">
        <v>414</v>
      </c>
      <c r="F150" s="10"/>
      <c r="G150" s="162"/>
      <c r="H150" s="165"/>
      <c r="M150" s="14" t="s">
        <v>415</v>
      </c>
      <c r="N150" s="14" t="s">
        <v>416</v>
      </c>
      <c r="O150" s="14" t="s">
        <v>417</v>
      </c>
    </row>
    <row r="151" spans="1:29" ht="21.75" customHeight="1">
      <c r="A151" s="279"/>
      <c r="B151" s="281"/>
      <c r="C151" s="161"/>
      <c r="D151" s="161"/>
      <c r="E151" s="19" t="s">
        <v>418</v>
      </c>
      <c r="F151" s="20"/>
      <c r="G151" s="164"/>
      <c r="H151" s="167"/>
      <c r="M151" s="24" t="s">
        <v>294</v>
      </c>
      <c r="N151" s="24" t="s">
        <v>295</v>
      </c>
      <c r="O151" s="24" t="s">
        <v>419</v>
      </c>
    </row>
    <row r="152" spans="1:29" ht="23.25" customHeight="1">
      <c r="A152" s="61">
        <v>43</v>
      </c>
      <c r="B152" s="100" t="s">
        <v>422</v>
      </c>
      <c r="C152" s="101" t="s">
        <v>423</v>
      </c>
      <c r="D152" s="102" t="s">
        <v>26</v>
      </c>
      <c r="E152" s="103" t="s">
        <v>424</v>
      </c>
      <c r="F152" s="102"/>
      <c r="G152" s="11"/>
      <c r="H152" s="12"/>
      <c r="M152" s="14" t="s">
        <v>415</v>
      </c>
      <c r="N152" s="14" t="s">
        <v>416</v>
      </c>
    </row>
    <row r="153" spans="1:29" ht="32.25" customHeight="1">
      <c r="A153" s="206">
        <v>44</v>
      </c>
      <c r="B153" s="209" t="s">
        <v>425</v>
      </c>
      <c r="C153" s="212" t="s">
        <v>426</v>
      </c>
      <c r="D153" s="215" t="s">
        <v>26</v>
      </c>
      <c r="E153" s="104" t="s">
        <v>427</v>
      </c>
      <c r="F153" s="40"/>
      <c r="G153" s="218"/>
      <c r="H153" s="220"/>
      <c r="M153" s="14" t="s">
        <v>428</v>
      </c>
      <c r="N153" s="14" t="s">
        <v>429</v>
      </c>
      <c r="O153" s="14" t="s">
        <v>430</v>
      </c>
    </row>
    <row r="154" spans="1:29" ht="27.75" customHeight="1">
      <c r="A154" s="207"/>
      <c r="B154" s="210"/>
      <c r="C154" s="213"/>
      <c r="D154" s="216"/>
      <c r="E154" s="105" t="s">
        <v>431</v>
      </c>
      <c r="F154" s="42"/>
      <c r="G154" s="219"/>
      <c r="H154" s="221"/>
      <c r="J154" s="24"/>
      <c r="K154" s="24"/>
      <c r="L154" s="24"/>
      <c r="M154" s="24" t="s">
        <v>432</v>
      </c>
      <c r="N154" s="24" t="s">
        <v>433</v>
      </c>
      <c r="O154" s="24" t="s">
        <v>434</v>
      </c>
      <c r="P154" s="24" t="s">
        <v>293</v>
      </c>
    </row>
    <row r="155" spans="1:29" ht="33.75" customHeight="1">
      <c r="A155" s="207"/>
      <c r="B155" s="210"/>
      <c r="C155" s="213"/>
      <c r="D155" s="216"/>
      <c r="E155" s="105" t="s">
        <v>435</v>
      </c>
      <c r="F155" s="42"/>
      <c r="G155" s="219"/>
      <c r="H155" s="221"/>
      <c r="J155" s="24"/>
      <c r="K155" s="24"/>
      <c r="L155" s="24"/>
      <c r="M155" s="30" t="s">
        <v>124</v>
      </c>
      <c r="N155" s="30" t="s">
        <v>436</v>
      </c>
      <c r="O155" s="30" t="s">
        <v>125</v>
      </c>
      <c r="P155" s="30" t="s">
        <v>91</v>
      </c>
      <c r="Q155" s="30" t="s">
        <v>92</v>
      </c>
      <c r="R155" s="30" t="s">
        <v>95</v>
      </c>
      <c r="S155" s="30" t="s">
        <v>437</v>
      </c>
      <c r="T155" s="30" t="s">
        <v>98</v>
      </c>
      <c r="U155" s="30" t="s">
        <v>99</v>
      </c>
      <c r="V155" s="30" t="s">
        <v>438</v>
      </c>
      <c r="W155" s="30" t="s">
        <v>439</v>
      </c>
      <c r="X155" s="30" t="s">
        <v>214</v>
      </c>
    </row>
    <row r="156" spans="1:29" ht="31.5" customHeight="1">
      <c r="A156" s="207"/>
      <c r="B156" s="210"/>
      <c r="C156" s="213"/>
      <c r="D156" s="216"/>
      <c r="E156" s="105" t="s">
        <v>440</v>
      </c>
      <c r="F156" s="42"/>
      <c r="G156" s="219"/>
      <c r="H156" s="221"/>
      <c r="J156" s="24"/>
      <c r="K156" s="24"/>
      <c r="L156" s="24"/>
      <c r="M156" s="30" t="s">
        <v>130</v>
      </c>
      <c r="N156" s="30" t="s">
        <v>15</v>
      </c>
      <c r="O156" s="30" t="s">
        <v>39</v>
      </c>
      <c r="P156" s="30" t="s">
        <v>50</v>
      </c>
      <c r="Q156" s="30" t="s">
        <v>40</v>
      </c>
      <c r="R156" s="30" t="s">
        <v>16</v>
      </c>
      <c r="S156" s="30" t="s">
        <v>46</v>
      </c>
      <c r="T156" s="30" t="s">
        <v>101</v>
      </c>
      <c r="U156" s="30" t="s">
        <v>102</v>
      </c>
      <c r="V156" s="30" t="s">
        <v>441</v>
      </c>
      <c r="W156" s="30" t="s">
        <v>72</v>
      </c>
      <c r="X156" s="30" t="s">
        <v>222</v>
      </c>
    </row>
    <row r="157" spans="1:29">
      <c r="A157" s="208"/>
      <c r="B157" s="211"/>
      <c r="C157" s="214"/>
      <c r="D157" s="217"/>
      <c r="E157" s="106" t="s">
        <v>442</v>
      </c>
      <c r="F157" s="107" t="s">
        <v>443</v>
      </c>
      <c r="G157" s="219"/>
      <c r="H157" s="221"/>
      <c r="J157" s="24"/>
      <c r="K157" s="24"/>
      <c r="L157" s="93"/>
      <c r="M157" s="30"/>
      <c r="N157" s="30"/>
      <c r="O157" s="30"/>
      <c r="P157" s="30"/>
      <c r="Q157" s="32"/>
      <c r="R157" s="32"/>
      <c r="S157" s="32"/>
      <c r="T157" s="32"/>
      <c r="U157" s="32"/>
      <c r="V157" s="32"/>
      <c r="W157" s="32"/>
      <c r="X157" s="32"/>
    </row>
    <row r="158" spans="1:29" ht="27" customHeight="1">
      <c r="A158" s="206">
        <v>45</v>
      </c>
      <c r="B158" s="209" t="s">
        <v>444</v>
      </c>
      <c r="C158" s="212" t="s">
        <v>445</v>
      </c>
      <c r="D158" s="215" t="s">
        <v>26</v>
      </c>
      <c r="E158" s="104" t="s">
        <v>446</v>
      </c>
      <c r="F158" s="40"/>
      <c r="G158" s="218"/>
      <c r="H158" s="220"/>
      <c r="J158" s="24"/>
      <c r="K158" s="24"/>
      <c r="M158" s="14" t="s">
        <v>447</v>
      </c>
      <c r="N158" s="14" t="s">
        <v>448</v>
      </c>
      <c r="O158" s="14" t="s">
        <v>449</v>
      </c>
      <c r="P158" s="14" t="s">
        <v>450</v>
      </c>
    </row>
    <row r="159" spans="1:29" ht="31.5" customHeight="1">
      <c r="A159" s="207"/>
      <c r="B159" s="210"/>
      <c r="C159" s="213"/>
      <c r="D159" s="216"/>
      <c r="E159" s="105" t="s">
        <v>431</v>
      </c>
      <c r="F159" s="42"/>
      <c r="G159" s="219"/>
      <c r="H159" s="221"/>
      <c r="J159" s="24"/>
      <c r="K159" s="24"/>
      <c r="M159" s="24" t="s">
        <v>432</v>
      </c>
      <c r="N159" s="24" t="s">
        <v>433</v>
      </c>
      <c r="O159" s="24" t="s">
        <v>434</v>
      </c>
      <c r="P159" s="24" t="s">
        <v>293</v>
      </c>
    </row>
    <row r="160" spans="1:29">
      <c r="A160" s="207"/>
      <c r="B160" s="210"/>
      <c r="C160" s="213"/>
      <c r="D160" s="216"/>
      <c r="E160" s="105" t="s">
        <v>435</v>
      </c>
      <c r="F160" s="42"/>
      <c r="G160" s="219"/>
      <c r="H160" s="221"/>
      <c r="J160" s="24"/>
      <c r="K160" s="24"/>
      <c r="M160" t="s">
        <v>124</v>
      </c>
      <c r="N160" t="s">
        <v>436</v>
      </c>
      <c r="O160" t="s">
        <v>125</v>
      </c>
      <c r="P160" t="s">
        <v>91</v>
      </c>
      <c r="Q160" t="s">
        <v>92</v>
      </c>
      <c r="R160" t="s">
        <v>95</v>
      </c>
      <c r="S160" t="s">
        <v>437</v>
      </c>
      <c r="T160" t="s">
        <v>98</v>
      </c>
      <c r="U160" t="s">
        <v>99</v>
      </c>
      <c r="V160" t="s">
        <v>438</v>
      </c>
      <c r="W160" t="s">
        <v>111</v>
      </c>
      <c r="X160" t="s">
        <v>439</v>
      </c>
      <c r="Y160" t="s">
        <v>214</v>
      </c>
      <c r="Z160" t="s">
        <v>126</v>
      </c>
      <c r="AA160" t="s">
        <v>361</v>
      </c>
      <c r="AB160" t="s">
        <v>364</v>
      </c>
      <c r="AC160" t="s">
        <v>113</v>
      </c>
    </row>
    <row r="161" spans="1:29">
      <c r="A161" s="207"/>
      <c r="B161" s="210"/>
      <c r="C161" s="213"/>
      <c r="D161" s="216"/>
      <c r="E161" s="105" t="s">
        <v>440</v>
      </c>
      <c r="F161" s="42"/>
      <c r="G161" s="219"/>
      <c r="H161" s="221"/>
      <c r="J161" s="24"/>
      <c r="K161" s="24"/>
      <c r="M161" t="s">
        <v>130</v>
      </c>
      <c r="N161" t="s">
        <v>15</v>
      </c>
      <c r="O161" t="s">
        <v>39</v>
      </c>
      <c r="P161" t="s">
        <v>50</v>
      </c>
      <c r="Q161" t="s">
        <v>40</v>
      </c>
      <c r="R161" t="s">
        <v>16</v>
      </c>
      <c r="S161" t="s">
        <v>46</v>
      </c>
      <c r="T161" s="108" t="s">
        <v>101</v>
      </c>
      <c r="U161" t="s">
        <v>102</v>
      </c>
      <c r="V161" t="s">
        <v>441</v>
      </c>
      <c r="W161" t="s">
        <v>72</v>
      </c>
      <c r="X161" t="s">
        <v>222</v>
      </c>
      <c r="Y161" t="s">
        <v>17</v>
      </c>
      <c r="Z161" t="s">
        <v>70</v>
      </c>
      <c r="AA161" s="108" t="s">
        <v>386</v>
      </c>
      <c r="AB161" t="s">
        <v>389</v>
      </c>
      <c r="AC161" t="s">
        <v>71</v>
      </c>
    </row>
    <row r="162" spans="1:29">
      <c r="A162" s="208"/>
      <c r="B162" s="211"/>
      <c r="C162" s="214"/>
      <c r="D162" s="217"/>
      <c r="E162" s="106" t="s">
        <v>442</v>
      </c>
      <c r="F162" s="107" t="s">
        <v>451</v>
      </c>
      <c r="G162" s="219"/>
      <c r="H162" s="221"/>
      <c r="J162" s="24"/>
      <c r="K162" s="24"/>
    </row>
    <row r="163" spans="1:29">
      <c r="A163" s="206">
        <v>46</v>
      </c>
      <c r="B163" s="209" t="s">
        <v>452</v>
      </c>
      <c r="C163" s="272" t="s">
        <v>453</v>
      </c>
      <c r="D163" s="215" t="s">
        <v>26</v>
      </c>
      <c r="E163" s="104" t="s">
        <v>431</v>
      </c>
      <c r="F163" s="40"/>
      <c r="G163" s="218"/>
      <c r="H163" s="220"/>
      <c r="J163" s="24"/>
      <c r="K163" s="24"/>
      <c r="M163" s="24" t="s">
        <v>432</v>
      </c>
      <c r="N163" s="24" t="s">
        <v>433</v>
      </c>
      <c r="O163" s="24" t="s">
        <v>434</v>
      </c>
      <c r="P163" s="24" t="s">
        <v>293</v>
      </c>
    </row>
    <row r="164" spans="1:29">
      <c r="A164" s="222"/>
      <c r="B164" s="223"/>
      <c r="C164" s="273"/>
      <c r="D164" s="225"/>
      <c r="E164" s="109" t="s">
        <v>442</v>
      </c>
      <c r="F164" s="110" t="s">
        <v>454</v>
      </c>
      <c r="G164" s="226"/>
      <c r="H164" s="227"/>
      <c r="J164" s="24"/>
      <c r="K164" s="24"/>
      <c r="M164" s="24"/>
      <c r="N164" s="24"/>
      <c r="O164" s="24"/>
      <c r="P164" s="93"/>
    </row>
    <row r="165" spans="1:29" ht="30" customHeight="1">
      <c r="A165" s="246">
        <v>47</v>
      </c>
      <c r="B165" s="247" t="s">
        <v>455</v>
      </c>
      <c r="C165" s="274" t="s">
        <v>456</v>
      </c>
      <c r="D165" s="248" t="s">
        <v>26</v>
      </c>
      <c r="E165" s="99" t="s">
        <v>260</v>
      </c>
      <c r="F165" s="37"/>
      <c r="G165" s="163"/>
      <c r="H165" s="166"/>
      <c r="J165" s="24"/>
      <c r="K165" s="24"/>
      <c r="M165" s="14" t="s">
        <v>457</v>
      </c>
      <c r="N165" s="14" t="s">
        <v>261</v>
      </c>
      <c r="O165" s="14" t="s">
        <v>262</v>
      </c>
    </row>
    <row r="166" spans="1:29" ht="30" customHeight="1">
      <c r="A166" s="151"/>
      <c r="B166" s="154"/>
      <c r="C166" s="160"/>
      <c r="D166" s="160"/>
      <c r="E166" s="15" t="s">
        <v>264</v>
      </c>
      <c r="F166" s="16"/>
      <c r="G166" s="163"/>
      <c r="H166" s="166"/>
      <c r="J166" s="24"/>
      <c r="K166" s="24"/>
      <c r="M166" s="24" t="s">
        <v>14</v>
      </c>
      <c r="N166" s="24" t="s">
        <v>15</v>
      </c>
      <c r="O166" s="24" t="s">
        <v>50</v>
      </c>
      <c r="P166" s="24" t="s">
        <v>41</v>
      </c>
      <c r="Q166" s="24" t="s">
        <v>16</v>
      </c>
      <c r="R166" s="24" t="s">
        <v>44</v>
      </c>
      <c r="S166" s="24" t="s">
        <v>46</v>
      </c>
      <c r="T166" s="24" t="s">
        <v>102</v>
      </c>
      <c r="U166" s="24" t="s">
        <v>48</v>
      </c>
      <c r="V166" s="24" t="s">
        <v>17</v>
      </c>
      <c r="W166" s="24" t="s">
        <v>220</v>
      </c>
      <c r="X166" s="24" t="s">
        <v>72</v>
      </c>
      <c r="Y166" s="24" t="s">
        <v>223</v>
      </c>
      <c r="Z166" s="24" t="s">
        <v>116</v>
      </c>
      <c r="AA166" s="24" t="s">
        <v>70</v>
      </c>
      <c r="AB166" s="24" t="s">
        <v>386</v>
      </c>
    </row>
    <row r="167" spans="1:29" ht="27" customHeight="1">
      <c r="A167" s="151"/>
      <c r="B167" s="154"/>
      <c r="C167" s="160"/>
      <c r="D167" s="160"/>
      <c r="E167" s="15" t="s">
        <v>458</v>
      </c>
      <c r="F167" s="16"/>
      <c r="G167" s="163"/>
      <c r="H167" s="166"/>
      <c r="J167" s="24"/>
      <c r="K167" s="24"/>
      <c r="M167" s="14" t="s">
        <v>459</v>
      </c>
      <c r="N167" s="14" t="s">
        <v>460</v>
      </c>
      <c r="O167" s="14" t="s">
        <v>461</v>
      </c>
      <c r="P167" s="14" t="s">
        <v>462</v>
      </c>
      <c r="Q167" s="14" t="s">
        <v>20</v>
      </c>
      <c r="R167" s="14" t="s">
        <v>463</v>
      </c>
      <c r="S167" s="14" t="s">
        <v>464</v>
      </c>
    </row>
    <row r="168" spans="1:29" ht="24.75" customHeight="1">
      <c r="A168" s="151"/>
      <c r="B168" s="154"/>
      <c r="C168" s="160"/>
      <c r="D168" s="160"/>
      <c r="E168" s="15" t="s">
        <v>292</v>
      </c>
      <c r="F168" s="16"/>
      <c r="G168" s="163"/>
      <c r="H168" s="166"/>
      <c r="J168" s="24"/>
      <c r="K168" s="24"/>
      <c r="M168" s="30" t="s">
        <v>293</v>
      </c>
      <c r="N168" s="30" t="s">
        <v>294</v>
      </c>
      <c r="O168" s="30" t="s">
        <v>295</v>
      </c>
      <c r="P168" s="30" t="s">
        <v>419</v>
      </c>
      <c r="Q168" s="30" t="s">
        <v>465</v>
      </c>
      <c r="R168" s="30" t="s">
        <v>466</v>
      </c>
    </row>
    <row r="169" spans="1:29" ht="30" customHeight="1">
      <c r="A169" s="152"/>
      <c r="B169" s="155"/>
      <c r="C169" s="161"/>
      <c r="D169" s="161"/>
      <c r="E169" s="19" t="s">
        <v>467</v>
      </c>
      <c r="F169" s="20"/>
      <c r="G169" s="164"/>
      <c r="H169" s="167"/>
      <c r="J169" s="24"/>
      <c r="K169" s="24"/>
      <c r="M169" s="14" t="s">
        <v>468</v>
      </c>
      <c r="N169" s="14" t="s">
        <v>469</v>
      </c>
      <c r="O169" s="14" t="s">
        <v>470</v>
      </c>
      <c r="P169" s="14" t="s">
        <v>471</v>
      </c>
      <c r="Q169" s="14" t="s">
        <v>472</v>
      </c>
      <c r="R169" s="14" t="s">
        <v>303</v>
      </c>
      <c r="S169" s="14" t="s">
        <v>473</v>
      </c>
    </row>
    <row r="170" spans="1:29" ht="33" customHeight="1">
      <c r="A170" s="150">
        <v>48</v>
      </c>
      <c r="B170" s="153" t="s">
        <v>474</v>
      </c>
      <c r="C170" s="156" t="s">
        <v>475</v>
      </c>
      <c r="D170" s="159" t="s">
        <v>26</v>
      </c>
      <c r="E170" s="9" t="s">
        <v>260</v>
      </c>
      <c r="F170" s="10"/>
      <c r="G170" s="162"/>
      <c r="H170" s="165"/>
      <c r="M170" s="14" t="s">
        <v>457</v>
      </c>
      <c r="N170" s="14" t="s">
        <v>261</v>
      </c>
      <c r="O170" s="14" t="s">
        <v>262</v>
      </c>
    </row>
    <row r="171" spans="1:29" ht="18" customHeight="1">
      <c r="A171" s="151"/>
      <c r="B171" s="154"/>
      <c r="C171" s="160"/>
      <c r="D171" s="160"/>
      <c r="E171" s="15" t="s">
        <v>264</v>
      </c>
      <c r="F171" s="16"/>
      <c r="G171" s="163"/>
      <c r="H171" s="166"/>
      <c r="M171" s="30" t="s">
        <v>476</v>
      </c>
      <c r="N171" s="30" t="s">
        <v>477</v>
      </c>
      <c r="O171" s="30" t="s">
        <v>340</v>
      </c>
      <c r="P171" s="30" t="s">
        <v>341</v>
      </c>
      <c r="Q171" s="30" t="s">
        <v>265</v>
      </c>
      <c r="R171" s="30" t="s">
        <v>44</v>
      </c>
      <c r="S171" s="30" t="s">
        <v>266</v>
      </c>
      <c r="T171" s="30" t="s">
        <v>72</v>
      </c>
      <c r="W171" s="14"/>
    </row>
    <row r="172" spans="1:29" ht="24" customHeight="1">
      <c r="A172" s="151"/>
      <c r="B172" s="154"/>
      <c r="C172" s="160"/>
      <c r="D172" s="160"/>
      <c r="E172" s="15" t="s">
        <v>418</v>
      </c>
      <c r="F172" s="16"/>
      <c r="G172" s="163"/>
      <c r="H172" s="166"/>
      <c r="M172" s="30" t="s">
        <v>432</v>
      </c>
      <c r="N172" s="30" t="s">
        <v>478</v>
      </c>
      <c r="O172" s="30" t="s">
        <v>434</v>
      </c>
      <c r="P172" s="30" t="s">
        <v>479</v>
      </c>
    </row>
    <row r="173" spans="1:29" ht="20.25" customHeight="1">
      <c r="A173" s="151"/>
      <c r="B173" s="154"/>
      <c r="C173" s="160"/>
      <c r="D173" s="160"/>
      <c r="E173" s="15" t="s">
        <v>458</v>
      </c>
      <c r="F173" s="16"/>
      <c r="G173" s="163"/>
      <c r="H173" s="166"/>
      <c r="M173" s="56" t="s">
        <v>480</v>
      </c>
      <c r="N173" s="56" t="s">
        <v>459</v>
      </c>
      <c r="O173" s="56" t="s">
        <v>460</v>
      </c>
      <c r="P173" s="56" t="s">
        <v>461</v>
      </c>
      <c r="Q173" s="56" t="s">
        <v>462</v>
      </c>
      <c r="R173" s="56" t="s">
        <v>20</v>
      </c>
    </row>
    <row r="174" spans="1:29" ht="18" customHeight="1">
      <c r="A174" s="151"/>
      <c r="B174" s="154"/>
      <c r="C174" s="160"/>
      <c r="D174" s="160"/>
      <c r="E174" s="15" t="s">
        <v>467</v>
      </c>
      <c r="F174" s="16"/>
      <c r="G174" s="163"/>
      <c r="H174" s="166"/>
      <c r="M174" s="14" t="s">
        <v>468</v>
      </c>
      <c r="N174" s="14" t="s">
        <v>469</v>
      </c>
      <c r="O174" s="14" t="s">
        <v>481</v>
      </c>
      <c r="P174" s="14" t="s">
        <v>472</v>
      </c>
      <c r="Q174" s="14" t="s">
        <v>303</v>
      </c>
    </row>
    <row r="175" spans="1:29">
      <c r="A175" s="152"/>
      <c r="B175" s="155"/>
      <c r="C175" s="161"/>
      <c r="D175" s="161"/>
      <c r="E175" s="19" t="s">
        <v>342</v>
      </c>
      <c r="F175" s="20"/>
      <c r="G175" s="164"/>
      <c r="H175" s="167"/>
      <c r="J175" s="30"/>
      <c r="K175" s="24"/>
      <c r="M175" t="s">
        <v>82</v>
      </c>
      <c r="N175" t="s">
        <v>83</v>
      </c>
    </row>
    <row r="176" spans="1:29" ht="27" customHeight="1">
      <c r="A176" s="150">
        <v>49</v>
      </c>
      <c r="B176" s="153" t="s">
        <v>474</v>
      </c>
      <c r="C176" s="156" t="s">
        <v>482</v>
      </c>
      <c r="D176" s="159" t="s">
        <v>26</v>
      </c>
      <c r="E176" s="9" t="s">
        <v>260</v>
      </c>
      <c r="F176" s="10"/>
      <c r="G176" s="162"/>
      <c r="H176" s="165"/>
      <c r="J176" s="24"/>
      <c r="M176" s="14" t="s">
        <v>457</v>
      </c>
      <c r="N176" s="14" t="s">
        <v>261</v>
      </c>
      <c r="O176" s="14" t="s">
        <v>262</v>
      </c>
    </row>
    <row r="177" spans="1:22" ht="19.5" customHeight="1">
      <c r="A177" s="151"/>
      <c r="B177" s="154"/>
      <c r="C177" s="160"/>
      <c r="D177" s="160"/>
      <c r="E177" s="15" t="s">
        <v>264</v>
      </c>
      <c r="F177" s="16"/>
      <c r="G177" s="163"/>
      <c r="H177" s="166"/>
      <c r="M177" s="30" t="s">
        <v>476</v>
      </c>
      <c r="N177" s="30" t="s">
        <v>477</v>
      </c>
      <c r="O177" s="30" t="s">
        <v>340</v>
      </c>
      <c r="P177" s="30" t="s">
        <v>341</v>
      </c>
      <c r="Q177" s="30" t="s">
        <v>265</v>
      </c>
      <c r="R177" s="30" t="s">
        <v>44</v>
      </c>
      <c r="S177" s="30" t="s">
        <v>266</v>
      </c>
      <c r="T177" s="30" t="s">
        <v>72</v>
      </c>
    </row>
    <row r="178" spans="1:22" ht="21.75" customHeight="1">
      <c r="A178" s="151"/>
      <c r="B178" s="154"/>
      <c r="C178" s="160"/>
      <c r="D178" s="160"/>
      <c r="E178" s="15" t="s">
        <v>458</v>
      </c>
      <c r="F178" s="16"/>
      <c r="G178" s="163"/>
      <c r="H178" s="166"/>
      <c r="M178" s="14" t="s">
        <v>480</v>
      </c>
      <c r="N178" s="14" t="s">
        <v>459</v>
      </c>
      <c r="O178" s="14" t="s">
        <v>460</v>
      </c>
      <c r="P178" s="14" t="s">
        <v>461</v>
      </c>
      <c r="Q178" s="14" t="s">
        <v>462</v>
      </c>
      <c r="R178" s="14" t="s">
        <v>20</v>
      </c>
    </row>
    <row r="179" spans="1:22" ht="26.25" customHeight="1">
      <c r="A179" s="151"/>
      <c r="B179" s="154"/>
      <c r="C179" s="160"/>
      <c r="D179" s="160"/>
      <c r="E179" s="15" t="s">
        <v>292</v>
      </c>
      <c r="F179" s="16"/>
      <c r="G179" s="163"/>
      <c r="H179" s="166"/>
      <c r="M179" s="30" t="s">
        <v>432</v>
      </c>
      <c r="N179" s="30" t="s">
        <v>478</v>
      </c>
      <c r="O179" s="30" t="s">
        <v>434</v>
      </c>
      <c r="P179" s="30" t="s">
        <v>479</v>
      </c>
    </row>
    <row r="180" spans="1:22" ht="21" customHeight="1">
      <c r="A180" s="269"/>
      <c r="B180" s="270"/>
      <c r="C180" s="271"/>
      <c r="D180" s="271"/>
      <c r="E180" s="111" t="s">
        <v>467</v>
      </c>
      <c r="F180" s="26"/>
      <c r="G180" s="163"/>
      <c r="H180" s="166"/>
      <c r="M180" s="14" t="s">
        <v>468</v>
      </c>
      <c r="N180" s="14" t="s">
        <v>469</v>
      </c>
      <c r="O180" s="14" t="s">
        <v>471</v>
      </c>
      <c r="P180" s="14" t="s">
        <v>472</v>
      </c>
      <c r="Q180" s="14" t="s">
        <v>303</v>
      </c>
      <c r="R180" s="14"/>
    </row>
    <row r="181" spans="1:22" ht="32.25" customHeight="1">
      <c r="A181" s="180">
        <v>50</v>
      </c>
      <c r="B181" s="183" t="s">
        <v>483</v>
      </c>
      <c r="C181" s="185" t="s">
        <v>484</v>
      </c>
      <c r="D181" s="187" t="s">
        <v>26</v>
      </c>
      <c r="E181" s="27" t="s">
        <v>260</v>
      </c>
      <c r="F181" s="28"/>
      <c r="G181" s="189"/>
      <c r="H181" s="191"/>
      <c r="M181" s="14" t="s">
        <v>457</v>
      </c>
      <c r="N181" s="14" t="s">
        <v>261</v>
      </c>
      <c r="O181" s="14" t="s">
        <v>262</v>
      </c>
    </row>
    <row r="182" spans="1:22" ht="30.75" customHeight="1">
      <c r="A182" s="265"/>
      <c r="B182" s="243"/>
      <c r="C182" s="245"/>
      <c r="D182" s="245"/>
      <c r="E182" s="15" t="s">
        <v>264</v>
      </c>
      <c r="F182" s="16"/>
      <c r="G182" s="163"/>
      <c r="H182" s="192"/>
      <c r="M182" s="30" t="s">
        <v>476</v>
      </c>
      <c r="N182" s="30" t="s">
        <v>477</v>
      </c>
      <c r="O182" s="30" t="s">
        <v>340</v>
      </c>
      <c r="P182" s="30" t="s">
        <v>341</v>
      </c>
      <c r="Q182" s="30" t="s">
        <v>265</v>
      </c>
      <c r="R182" s="30" t="s">
        <v>44</v>
      </c>
      <c r="S182" s="30" t="s">
        <v>266</v>
      </c>
      <c r="T182" s="30" t="s">
        <v>72</v>
      </c>
    </row>
    <row r="183" spans="1:22" ht="36.75" customHeight="1">
      <c r="A183" s="265"/>
      <c r="B183" s="243"/>
      <c r="C183" s="245"/>
      <c r="D183" s="245"/>
      <c r="E183" s="15" t="s">
        <v>458</v>
      </c>
      <c r="F183" s="16"/>
      <c r="G183" s="163"/>
      <c r="H183" s="192"/>
      <c r="M183" s="14" t="s">
        <v>480</v>
      </c>
      <c r="N183" s="14" t="s">
        <v>459</v>
      </c>
      <c r="O183" s="14" t="s">
        <v>460</v>
      </c>
      <c r="P183" s="14" t="s">
        <v>461</v>
      </c>
      <c r="Q183" s="14" t="s">
        <v>462</v>
      </c>
      <c r="R183" s="14" t="s">
        <v>20</v>
      </c>
    </row>
    <row r="184" spans="1:22" ht="27.75" customHeight="1">
      <c r="A184" s="265"/>
      <c r="B184" s="243"/>
      <c r="C184" s="245"/>
      <c r="D184" s="245"/>
      <c r="E184" s="15" t="s">
        <v>292</v>
      </c>
      <c r="F184" s="16"/>
      <c r="G184" s="163"/>
      <c r="H184" s="192"/>
      <c r="M184" s="30" t="s">
        <v>432</v>
      </c>
      <c r="N184" s="30" t="s">
        <v>478</v>
      </c>
      <c r="O184" s="30" t="s">
        <v>434</v>
      </c>
      <c r="P184" s="30" t="s">
        <v>479</v>
      </c>
    </row>
    <row r="185" spans="1:22" ht="27.75" customHeight="1">
      <c r="A185" s="266"/>
      <c r="B185" s="267"/>
      <c r="C185" s="268"/>
      <c r="D185" s="268"/>
      <c r="E185" s="83" t="s">
        <v>467</v>
      </c>
      <c r="F185" s="34"/>
      <c r="G185" s="257"/>
      <c r="H185" s="258"/>
      <c r="M185" s="14" t="s">
        <v>468</v>
      </c>
      <c r="N185" s="14" t="s">
        <v>469</v>
      </c>
      <c r="O185" s="14" t="s">
        <v>471</v>
      </c>
      <c r="P185" s="14" t="s">
        <v>472</v>
      </c>
      <c r="Q185" s="14" t="s">
        <v>303</v>
      </c>
    </row>
    <row r="186" spans="1:22" ht="21" customHeight="1">
      <c r="A186" s="206">
        <v>51</v>
      </c>
      <c r="B186" s="209" t="s">
        <v>485</v>
      </c>
      <c r="C186" s="212" t="s">
        <v>486</v>
      </c>
      <c r="D186" s="215" t="s">
        <v>26</v>
      </c>
      <c r="E186" s="104" t="s">
        <v>313</v>
      </c>
      <c r="F186" s="40"/>
      <c r="G186" s="218"/>
      <c r="H186" s="220"/>
      <c r="M186" s="14" t="s">
        <v>487</v>
      </c>
      <c r="N186" s="14" t="s">
        <v>488</v>
      </c>
      <c r="O186" s="14" t="s">
        <v>282</v>
      </c>
      <c r="P186" s="14" t="s">
        <v>489</v>
      </c>
      <c r="Q186" s="14" t="s">
        <v>490</v>
      </c>
      <c r="R186" s="14" t="s">
        <v>491</v>
      </c>
      <c r="S186" s="14" t="s">
        <v>492</v>
      </c>
    </row>
    <row r="187" spans="1:22" ht="18.75" customHeight="1">
      <c r="A187" s="207"/>
      <c r="B187" s="210"/>
      <c r="C187" s="213"/>
      <c r="D187" s="216"/>
      <c r="E187" s="105" t="s">
        <v>493</v>
      </c>
      <c r="F187" s="42"/>
      <c r="G187" s="219"/>
      <c r="H187" s="221"/>
      <c r="M187" s="14" t="s">
        <v>494</v>
      </c>
      <c r="N187" s="14" t="s">
        <v>495</v>
      </c>
      <c r="O187" s="14" t="s">
        <v>281</v>
      </c>
      <c r="P187" s="14" t="s">
        <v>282</v>
      </c>
      <c r="Q187" s="14" t="s">
        <v>489</v>
      </c>
      <c r="R187" s="14" t="s">
        <v>490</v>
      </c>
      <c r="S187" s="14" t="s">
        <v>496</v>
      </c>
      <c r="T187" s="14" t="s">
        <v>497</v>
      </c>
      <c r="U187" s="14" t="s">
        <v>287</v>
      </c>
    </row>
    <row r="188" spans="1:22" ht="27.75" customHeight="1">
      <c r="A188" s="207"/>
      <c r="B188" s="210"/>
      <c r="C188" s="213"/>
      <c r="D188" s="216"/>
      <c r="E188" s="105" t="s">
        <v>498</v>
      </c>
      <c r="F188" s="42"/>
      <c r="G188" s="219"/>
      <c r="H188" s="221"/>
      <c r="M188" s="14" t="s">
        <v>499</v>
      </c>
      <c r="N188" s="14" t="s">
        <v>17</v>
      </c>
      <c r="O188" s="14" t="s">
        <v>70</v>
      </c>
      <c r="P188" s="14" t="s">
        <v>71</v>
      </c>
      <c r="Q188" s="14" t="s">
        <v>129</v>
      </c>
      <c r="R188" s="14" t="s">
        <v>319</v>
      </c>
      <c r="S188" s="14" t="s">
        <v>500</v>
      </c>
      <c r="T188" s="14" t="s">
        <v>146</v>
      </c>
      <c r="U188" s="14" t="s">
        <v>501</v>
      </c>
      <c r="V188" s="14" t="s">
        <v>502</v>
      </c>
    </row>
    <row r="189" spans="1:22">
      <c r="A189" s="207"/>
      <c r="B189" s="210"/>
      <c r="C189" s="213"/>
      <c r="D189" s="216"/>
      <c r="E189" s="105" t="s">
        <v>503</v>
      </c>
      <c r="F189" s="42"/>
      <c r="G189" s="219"/>
      <c r="H189" s="221"/>
      <c r="M189" s="78" t="s">
        <v>82</v>
      </c>
      <c r="N189" s="78" t="s">
        <v>83</v>
      </c>
    </row>
    <row r="190" spans="1:22" ht="27.75" customHeight="1">
      <c r="A190" s="207"/>
      <c r="B190" s="210"/>
      <c r="C190" s="213"/>
      <c r="D190" s="216"/>
      <c r="E190" s="105" t="s">
        <v>504</v>
      </c>
      <c r="F190" s="42"/>
      <c r="G190" s="219"/>
      <c r="H190" s="221"/>
      <c r="M190" s="14">
        <v>1</v>
      </c>
      <c r="N190" s="14" t="s">
        <v>505</v>
      </c>
    </row>
    <row r="191" spans="1:22">
      <c r="A191" s="222"/>
      <c r="B191" s="223"/>
      <c r="C191" s="224"/>
      <c r="D191" s="225"/>
      <c r="E191" s="109" t="s">
        <v>442</v>
      </c>
      <c r="F191" s="44" t="s">
        <v>506</v>
      </c>
      <c r="G191" s="226"/>
      <c r="H191" s="227"/>
      <c r="M191" s="78"/>
      <c r="N191" s="78"/>
    </row>
    <row r="192" spans="1:22" ht="35.25" customHeight="1">
      <c r="A192" s="249">
        <v>52</v>
      </c>
      <c r="B192" s="252" t="s">
        <v>507</v>
      </c>
      <c r="C192" s="254" t="s">
        <v>508</v>
      </c>
      <c r="D192" s="256" t="s">
        <v>26</v>
      </c>
      <c r="E192" s="27" t="s">
        <v>313</v>
      </c>
      <c r="F192" s="28"/>
      <c r="G192" s="189"/>
      <c r="H192" s="191"/>
      <c r="M192" s="14" t="s">
        <v>487</v>
      </c>
      <c r="N192" s="14" t="s">
        <v>488</v>
      </c>
      <c r="O192" s="14" t="s">
        <v>282</v>
      </c>
      <c r="P192" s="14" t="s">
        <v>489</v>
      </c>
      <c r="Q192" s="14" t="s">
        <v>490</v>
      </c>
      <c r="R192" s="14" t="s">
        <v>491</v>
      </c>
      <c r="S192" s="14" t="s">
        <v>492</v>
      </c>
    </row>
    <row r="193" spans="1:25" ht="31.5" customHeight="1">
      <c r="A193" s="250"/>
      <c r="B193" s="154"/>
      <c r="C193" s="160"/>
      <c r="D193" s="160"/>
      <c r="E193" s="15" t="s">
        <v>493</v>
      </c>
      <c r="F193" s="16"/>
      <c r="G193" s="163"/>
      <c r="H193" s="192"/>
      <c r="M193" s="14" t="s">
        <v>494</v>
      </c>
      <c r="N193" s="14" t="s">
        <v>495</v>
      </c>
      <c r="O193" s="14" t="s">
        <v>281</v>
      </c>
      <c r="P193" s="14" t="s">
        <v>282</v>
      </c>
      <c r="Q193" s="14" t="s">
        <v>489</v>
      </c>
      <c r="R193" s="14" t="s">
        <v>490</v>
      </c>
      <c r="S193" s="14" t="s">
        <v>496</v>
      </c>
      <c r="T193" s="14" t="s">
        <v>497</v>
      </c>
      <c r="U193" s="14" t="s">
        <v>287</v>
      </c>
    </row>
    <row r="194" spans="1:25" ht="23.25" customHeight="1">
      <c r="A194" s="250"/>
      <c r="B194" s="154"/>
      <c r="C194" s="160"/>
      <c r="D194" s="160"/>
      <c r="E194" s="15" t="s">
        <v>498</v>
      </c>
      <c r="F194" s="16"/>
      <c r="G194" s="163"/>
      <c r="H194" s="192"/>
      <c r="M194" s="14" t="s">
        <v>499</v>
      </c>
      <c r="N194" s="14" t="s">
        <v>17</v>
      </c>
      <c r="O194" s="14" t="s">
        <v>70</v>
      </c>
      <c r="P194" s="14" t="s">
        <v>71</v>
      </c>
      <c r="Q194" s="14" t="s">
        <v>129</v>
      </c>
      <c r="R194" s="14" t="s">
        <v>319</v>
      </c>
      <c r="S194" s="14" t="s">
        <v>500</v>
      </c>
      <c r="T194" s="14" t="s">
        <v>146</v>
      </c>
      <c r="U194" s="14" t="s">
        <v>501</v>
      </c>
      <c r="V194" s="14" t="s">
        <v>502</v>
      </c>
    </row>
    <row r="195" spans="1:25">
      <c r="A195" s="250"/>
      <c r="B195" s="154"/>
      <c r="C195" s="160"/>
      <c r="D195" s="160"/>
      <c r="E195" s="15" t="s">
        <v>503</v>
      </c>
      <c r="F195" s="16"/>
      <c r="G195" s="163"/>
      <c r="H195" s="192"/>
      <c r="M195" t="s">
        <v>82</v>
      </c>
      <c r="N195" t="s">
        <v>83</v>
      </c>
    </row>
    <row r="196" spans="1:25" ht="21.75" customHeight="1">
      <c r="A196" s="251"/>
      <c r="B196" s="253"/>
      <c r="C196" s="255"/>
      <c r="D196" s="255"/>
      <c r="E196" s="83" t="s">
        <v>504</v>
      </c>
      <c r="F196" s="34"/>
      <c r="G196" s="257"/>
      <c r="H196" s="258"/>
      <c r="M196" s="14">
        <v>1</v>
      </c>
      <c r="N196" s="14" t="s">
        <v>505</v>
      </c>
    </row>
    <row r="197" spans="1:25" ht="30.75" customHeight="1">
      <c r="A197" s="113">
        <v>53</v>
      </c>
      <c r="B197" s="114" t="s">
        <v>509</v>
      </c>
      <c r="C197" s="115" t="s">
        <v>510</v>
      </c>
      <c r="D197" s="116" t="s">
        <v>140</v>
      </c>
      <c r="E197" s="117" t="s">
        <v>511</v>
      </c>
      <c r="F197" s="116"/>
      <c r="G197" s="21"/>
      <c r="H197" s="22"/>
      <c r="M197" s="14" t="s">
        <v>512</v>
      </c>
      <c r="N197" s="14" t="s">
        <v>513</v>
      </c>
      <c r="O197" s="14" t="s">
        <v>514</v>
      </c>
      <c r="P197" s="14" t="s">
        <v>515</v>
      </c>
      <c r="Q197" s="14" t="s">
        <v>516</v>
      </c>
      <c r="R197" s="14" t="s">
        <v>517</v>
      </c>
      <c r="S197" s="14" t="s">
        <v>518</v>
      </c>
      <c r="T197" s="14" t="s">
        <v>519</v>
      </c>
      <c r="U197" s="14" t="s">
        <v>520</v>
      </c>
      <c r="V197" s="14" t="s">
        <v>521</v>
      </c>
      <c r="W197" s="14" t="s">
        <v>522</v>
      </c>
      <c r="X197" s="14" t="s">
        <v>523</v>
      </c>
      <c r="Y197" s="14" t="s">
        <v>524</v>
      </c>
    </row>
    <row r="198" spans="1:25" ht="36.75" customHeight="1">
      <c r="A198" s="118">
        <v>54</v>
      </c>
      <c r="B198" s="119" t="s">
        <v>525</v>
      </c>
      <c r="C198" s="101" t="s">
        <v>526</v>
      </c>
      <c r="D198" s="102" t="s">
        <v>140</v>
      </c>
      <c r="E198" s="103" t="s">
        <v>511</v>
      </c>
      <c r="F198" s="102"/>
      <c r="G198" s="11"/>
      <c r="H198" s="12"/>
      <c r="M198" s="14" t="s">
        <v>512</v>
      </c>
      <c r="N198" s="14" t="s">
        <v>513</v>
      </c>
      <c r="O198" s="14" t="s">
        <v>514</v>
      </c>
      <c r="P198" s="14" t="s">
        <v>515</v>
      </c>
      <c r="Q198" s="14" t="s">
        <v>516</v>
      </c>
      <c r="R198" s="14" t="s">
        <v>517</v>
      </c>
      <c r="S198" s="14" t="s">
        <v>518</v>
      </c>
      <c r="T198" s="14" t="s">
        <v>519</v>
      </c>
      <c r="U198" s="14" t="s">
        <v>520</v>
      </c>
      <c r="V198" s="14" t="s">
        <v>521</v>
      </c>
      <c r="W198" s="14" t="s">
        <v>522</v>
      </c>
      <c r="X198" s="14" t="s">
        <v>523</v>
      </c>
      <c r="Y198" s="14" t="s">
        <v>524</v>
      </c>
    </row>
    <row r="199" spans="1:25">
      <c r="A199" s="206">
        <v>55</v>
      </c>
      <c r="B199" s="209" t="s">
        <v>527</v>
      </c>
      <c r="C199" s="212" t="s">
        <v>528</v>
      </c>
      <c r="D199" s="215" t="s">
        <v>26</v>
      </c>
      <c r="E199" s="104" t="s">
        <v>73</v>
      </c>
      <c r="F199" s="40" t="s">
        <v>529</v>
      </c>
      <c r="G199" s="259"/>
      <c r="H199" s="262"/>
    </row>
    <row r="200" spans="1:25">
      <c r="A200" s="207"/>
      <c r="B200" s="210"/>
      <c r="C200" s="213"/>
      <c r="D200" s="216"/>
      <c r="E200" s="105" t="s">
        <v>530</v>
      </c>
      <c r="F200" s="42"/>
      <c r="G200" s="260"/>
      <c r="H200" s="263"/>
      <c r="M200" s="14" t="s">
        <v>69</v>
      </c>
      <c r="N200" s="14" t="s">
        <v>14</v>
      </c>
      <c r="O200" s="14" t="s">
        <v>15</v>
      </c>
      <c r="P200" s="14" t="s">
        <v>50</v>
      </c>
      <c r="Q200" s="14" t="s">
        <v>41</v>
      </c>
    </row>
    <row r="201" spans="1:25">
      <c r="A201" s="207"/>
      <c r="B201" s="210"/>
      <c r="C201" s="213"/>
      <c r="D201" s="216"/>
      <c r="E201" s="105" t="s">
        <v>531</v>
      </c>
      <c r="F201" s="42"/>
      <c r="G201" s="260"/>
      <c r="H201" s="263"/>
      <c r="M201" s="14" t="s">
        <v>532</v>
      </c>
      <c r="N201" s="14" t="s">
        <v>476</v>
      </c>
      <c r="O201" s="14" t="s">
        <v>130</v>
      </c>
      <c r="P201" s="14" t="s">
        <v>533</v>
      </c>
      <c r="Q201" s="3" t="s">
        <v>477</v>
      </c>
    </row>
    <row r="202" spans="1:25" ht="33" customHeight="1">
      <c r="A202" s="207"/>
      <c r="B202" s="210"/>
      <c r="C202" s="213"/>
      <c r="D202" s="216"/>
      <c r="E202" s="105" t="s">
        <v>534</v>
      </c>
      <c r="F202" s="42"/>
      <c r="G202" s="260"/>
      <c r="H202" s="263"/>
      <c r="M202" s="120" t="s">
        <v>535</v>
      </c>
      <c r="N202" s="120" t="s">
        <v>536</v>
      </c>
      <c r="O202" s="121" t="s">
        <v>228</v>
      </c>
      <c r="P202" s="121" t="s">
        <v>165</v>
      </c>
      <c r="Q202" s="121" t="s">
        <v>537</v>
      </c>
      <c r="R202" s="121" t="s">
        <v>166</v>
      </c>
      <c r="S202" s="121" t="s">
        <v>229</v>
      </c>
      <c r="T202" s="121" t="s">
        <v>167</v>
      </c>
    </row>
    <row r="203" spans="1:25">
      <c r="A203" s="222"/>
      <c r="B203" s="223"/>
      <c r="C203" s="224"/>
      <c r="D203" s="225"/>
      <c r="E203" s="109" t="s">
        <v>230</v>
      </c>
      <c r="F203" s="44" t="s">
        <v>538</v>
      </c>
      <c r="G203" s="261"/>
      <c r="H203" s="264"/>
      <c r="M203" s="78"/>
      <c r="N203" s="78"/>
    </row>
    <row r="204" spans="1:25">
      <c r="A204" s="206">
        <v>56</v>
      </c>
      <c r="B204" s="209" t="s">
        <v>539</v>
      </c>
      <c r="C204" s="212" t="s">
        <v>528</v>
      </c>
      <c r="D204" s="215" t="s">
        <v>26</v>
      </c>
      <c r="E204" s="104" t="s">
        <v>73</v>
      </c>
      <c r="F204" s="40"/>
      <c r="G204" s="218"/>
      <c r="H204" s="220"/>
      <c r="M204" s="1" t="s">
        <v>540</v>
      </c>
      <c r="N204" s="1" t="s">
        <v>541</v>
      </c>
      <c r="O204" s="1"/>
      <c r="P204" s="1"/>
      <c r="Q204" s="1"/>
      <c r="R204" s="1"/>
      <c r="S204" s="1"/>
      <c r="T204" s="1"/>
    </row>
    <row r="205" spans="1:25">
      <c r="A205" s="207"/>
      <c r="B205" s="210"/>
      <c r="C205" s="213"/>
      <c r="D205" s="216"/>
      <c r="E205" s="105" t="s">
        <v>530</v>
      </c>
      <c r="F205" s="42"/>
      <c r="G205" s="219"/>
      <c r="H205" s="221"/>
      <c r="M205" s="1" t="s">
        <v>16</v>
      </c>
      <c r="N205" s="1" t="s">
        <v>43</v>
      </c>
      <c r="O205" s="1" t="s">
        <v>44</v>
      </c>
      <c r="P205" s="1" t="s">
        <v>45</v>
      </c>
      <c r="Q205" s="1" t="s">
        <v>102</v>
      </c>
      <c r="R205" s="1" t="s">
        <v>17</v>
      </c>
      <c r="S205" s="1" t="s">
        <v>72</v>
      </c>
      <c r="T205" s="1" t="s">
        <v>70</v>
      </c>
    </row>
    <row r="206" spans="1:25">
      <c r="A206" s="207"/>
      <c r="B206" s="210"/>
      <c r="C206" s="213"/>
      <c r="D206" s="216"/>
      <c r="E206" s="105" t="s">
        <v>531</v>
      </c>
      <c r="F206" s="42"/>
      <c r="G206" s="219"/>
      <c r="H206" s="221"/>
      <c r="M206" t="s">
        <v>15</v>
      </c>
      <c r="N206" s="4" t="s">
        <v>39</v>
      </c>
      <c r="O206" t="s">
        <v>50</v>
      </c>
      <c r="P206" t="s">
        <v>542</v>
      </c>
      <c r="Q206" t="s">
        <v>42</v>
      </c>
      <c r="R206" t="s">
        <v>265</v>
      </c>
      <c r="S206" t="s">
        <v>16</v>
      </c>
      <c r="T206" t="s">
        <v>44</v>
      </c>
      <c r="U206" t="s">
        <v>46</v>
      </c>
      <c r="V206" s="108" t="s">
        <v>101</v>
      </c>
    </row>
    <row r="207" spans="1:25" ht="24.75" customHeight="1">
      <c r="A207" s="207"/>
      <c r="B207" s="210"/>
      <c r="C207" s="213"/>
      <c r="D207" s="216"/>
      <c r="E207" s="105" t="s">
        <v>534</v>
      </c>
      <c r="F207" s="42"/>
      <c r="G207" s="219"/>
      <c r="H207" s="221"/>
      <c r="M207" s="120" t="s">
        <v>535</v>
      </c>
      <c r="N207" s="120" t="s">
        <v>536</v>
      </c>
      <c r="O207" s="121" t="s">
        <v>228</v>
      </c>
      <c r="P207" s="121" t="s">
        <v>165</v>
      </c>
      <c r="Q207" s="121" t="s">
        <v>537</v>
      </c>
      <c r="R207" s="121" t="s">
        <v>166</v>
      </c>
      <c r="S207" s="121" t="s">
        <v>229</v>
      </c>
      <c r="T207" s="121" t="s">
        <v>167</v>
      </c>
    </row>
    <row r="208" spans="1:25">
      <c r="A208" s="222"/>
      <c r="B208" s="223"/>
      <c r="C208" s="224"/>
      <c r="D208" s="225"/>
      <c r="E208" s="109" t="s">
        <v>230</v>
      </c>
      <c r="F208" s="44" t="s">
        <v>543</v>
      </c>
      <c r="G208" s="226"/>
      <c r="H208" s="227"/>
    </row>
    <row r="209" spans="1:24">
      <c r="A209" s="246">
        <v>57</v>
      </c>
      <c r="B209" s="247" t="s">
        <v>544</v>
      </c>
      <c r="C209" s="175" t="s">
        <v>545</v>
      </c>
      <c r="D209" s="248" t="s">
        <v>26</v>
      </c>
      <c r="E209" s="99" t="s">
        <v>73</v>
      </c>
      <c r="F209" s="37" t="s">
        <v>546</v>
      </c>
      <c r="G209" s="163"/>
      <c r="H209" s="166"/>
    </row>
    <row r="210" spans="1:24">
      <c r="A210" s="151"/>
      <c r="B210" s="154"/>
      <c r="C210" s="175"/>
      <c r="D210" s="160"/>
      <c r="E210" s="15" t="s">
        <v>547</v>
      </c>
      <c r="F210" s="16"/>
      <c r="G210" s="163"/>
      <c r="H210" s="166"/>
      <c r="M210" s="14" t="s">
        <v>124</v>
      </c>
      <c r="N210" s="14" t="s">
        <v>436</v>
      </c>
      <c r="O210" s="14" t="s">
        <v>125</v>
      </c>
      <c r="P210" s="14" t="s">
        <v>91</v>
      </c>
      <c r="Q210" s="14" t="s">
        <v>92</v>
      </c>
      <c r="R210" s="14" t="s">
        <v>95</v>
      </c>
      <c r="S210" s="14" t="s">
        <v>437</v>
      </c>
      <c r="T210" s="14" t="s">
        <v>98</v>
      </c>
      <c r="U210" s="14" t="s">
        <v>99</v>
      </c>
    </row>
    <row r="211" spans="1:24">
      <c r="A211" s="151"/>
      <c r="B211" s="154"/>
      <c r="C211" s="175"/>
      <c r="D211" s="160"/>
      <c r="E211" s="15" t="s">
        <v>548</v>
      </c>
      <c r="F211" s="16"/>
      <c r="G211" s="163"/>
      <c r="H211" s="166"/>
      <c r="M211" s="14" t="s">
        <v>130</v>
      </c>
      <c r="N211" s="14" t="s">
        <v>15</v>
      </c>
      <c r="O211" s="14" t="s">
        <v>39</v>
      </c>
      <c r="P211" s="14" t="s">
        <v>50</v>
      </c>
      <c r="Q211" s="14" t="s">
        <v>40</v>
      </c>
      <c r="R211" s="14" t="s">
        <v>16</v>
      </c>
      <c r="S211" s="14" t="s">
        <v>46</v>
      </c>
      <c r="T211" s="14" t="s">
        <v>101</v>
      </c>
      <c r="U211" s="14" t="s">
        <v>102</v>
      </c>
    </row>
    <row r="212" spans="1:24">
      <c r="A212" s="152"/>
      <c r="B212" s="155"/>
      <c r="C212" s="176"/>
      <c r="D212" s="161"/>
      <c r="E212" s="19" t="s">
        <v>431</v>
      </c>
      <c r="F212" s="20"/>
      <c r="G212" s="164"/>
      <c r="H212" s="167"/>
      <c r="M212" s="14" t="s">
        <v>549</v>
      </c>
      <c r="N212" s="14" t="s">
        <v>550</v>
      </c>
      <c r="O212" s="14" t="s">
        <v>432</v>
      </c>
      <c r="P212" s="14" t="s">
        <v>433</v>
      </c>
      <c r="Q212" s="14" t="s">
        <v>434</v>
      </c>
    </row>
    <row r="213" spans="1:24" s="4" customFormat="1">
      <c r="A213" s="150">
        <v>58</v>
      </c>
      <c r="B213" s="153" t="s">
        <v>551</v>
      </c>
      <c r="C213" s="156" t="s">
        <v>545</v>
      </c>
      <c r="D213" s="159" t="s">
        <v>26</v>
      </c>
      <c r="E213" s="9" t="s">
        <v>73</v>
      </c>
      <c r="F213" s="102" t="s">
        <v>552</v>
      </c>
      <c r="G213" s="162"/>
      <c r="H213" s="165"/>
      <c r="J213" s="24"/>
      <c r="K213" s="24"/>
      <c r="M213" s="14"/>
      <c r="N213" s="14"/>
      <c r="O213" s="14"/>
      <c r="P213" s="14"/>
      <c r="Q213" s="78"/>
    </row>
    <row r="214" spans="1:24" s="4" customFormat="1" ht="27" customHeight="1">
      <c r="A214" s="151"/>
      <c r="B214" s="154"/>
      <c r="C214" s="160"/>
      <c r="D214" s="160"/>
      <c r="E214" s="15" t="s">
        <v>446</v>
      </c>
      <c r="F214" s="26"/>
      <c r="G214" s="163"/>
      <c r="H214" s="166"/>
      <c r="J214" s="24"/>
      <c r="K214" s="24"/>
      <c r="M214" s="14" t="s">
        <v>448</v>
      </c>
      <c r="N214" s="14" t="s">
        <v>449</v>
      </c>
      <c r="O214" s="14" t="s">
        <v>553</v>
      </c>
      <c r="P214" s="14" t="s">
        <v>450</v>
      </c>
      <c r="Q214" s="78"/>
    </row>
    <row r="215" spans="1:24" s="4" customFormat="1">
      <c r="A215" s="152"/>
      <c r="B215" s="155"/>
      <c r="C215" s="161"/>
      <c r="D215" s="161"/>
      <c r="E215" s="19" t="s">
        <v>431</v>
      </c>
      <c r="F215" s="20"/>
      <c r="G215" s="164"/>
      <c r="H215" s="167"/>
      <c r="J215" s="24"/>
      <c r="K215" s="24"/>
      <c r="M215" s="14" t="s">
        <v>549</v>
      </c>
      <c r="N215" s="14" t="s">
        <v>550</v>
      </c>
      <c r="O215" s="14" t="s">
        <v>432</v>
      </c>
      <c r="P215" s="14" t="s">
        <v>433</v>
      </c>
      <c r="Q215" s="14" t="s">
        <v>434</v>
      </c>
    </row>
    <row r="216" spans="1:24" s="4" customFormat="1">
      <c r="A216" s="150">
        <v>59</v>
      </c>
      <c r="B216" s="153" t="s">
        <v>554</v>
      </c>
      <c r="C216" s="156" t="s">
        <v>555</v>
      </c>
      <c r="D216" s="159" t="s">
        <v>26</v>
      </c>
      <c r="E216" s="9" t="s">
        <v>73</v>
      </c>
      <c r="F216" s="102" t="s">
        <v>556</v>
      </c>
      <c r="G216" s="162"/>
      <c r="H216" s="165"/>
      <c r="J216" s="24"/>
      <c r="K216" s="93"/>
      <c r="M216" s="78"/>
      <c r="N216" s="78"/>
      <c r="O216" s="78"/>
      <c r="P216" s="78"/>
      <c r="Q216" s="78"/>
    </row>
    <row r="217" spans="1:24" s="4" customFormat="1">
      <c r="A217" s="152"/>
      <c r="B217" s="155"/>
      <c r="C217" s="161"/>
      <c r="D217" s="161"/>
      <c r="E217" s="19" t="s">
        <v>431</v>
      </c>
      <c r="F217" s="20"/>
      <c r="G217" s="164"/>
      <c r="H217" s="167"/>
      <c r="J217" s="24"/>
      <c r="K217" s="93"/>
      <c r="M217" s="14" t="s">
        <v>549</v>
      </c>
      <c r="N217" s="14" t="s">
        <v>550</v>
      </c>
      <c r="O217" s="14" t="s">
        <v>432</v>
      </c>
      <c r="P217" s="14" t="s">
        <v>433</v>
      </c>
      <c r="Q217" s="14" t="s">
        <v>434</v>
      </c>
    </row>
    <row r="218" spans="1:24" s="4" customFormat="1">
      <c r="A218" s="233">
        <v>60</v>
      </c>
      <c r="B218" s="171" t="s">
        <v>557</v>
      </c>
      <c r="C218" s="174" t="s">
        <v>555</v>
      </c>
      <c r="D218" s="177" t="s">
        <v>26</v>
      </c>
      <c r="E218" s="9" t="s">
        <v>73</v>
      </c>
      <c r="F218" s="102" t="s">
        <v>558</v>
      </c>
      <c r="G218" s="162"/>
      <c r="H218" s="165"/>
      <c r="J218" s="24"/>
      <c r="K218" s="93"/>
      <c r="M218" s="78"/>
      <c r="N218" s="78"/>
      <c r="O218" s="78"/>
      <c r="P218" s="78"/>
      <c r="Q218" s="78"/>
    </row>
    <row r="219" spans="1:24" s="4" customFormat="1" ht="18" customHeight="1">
      <c r="A219" s="234"/>
      <c r="B219" s="243"/>
      <c r="C219" s="245"/>
      <c r="D219" s="245"/>
      <c r="E219" s="15" t="s">
        <v>446</v>
      </c>
      <c r="F219" s="26"/>
      <c r="G219" s="163"/>
      <c r="H219" s="166"/>
      <c r="J219" s="24"/>
      <c r="K219" s="24"/>
      <c r="M219" s="14" t="s">
        <v>447</v>
      </c>
      <c r="N219" s="14" t="s">
        <v>448</v>
      </c>
      <c r="O219" s="14" t="s">
        <v>449</v>
      </c>
      <c r="P219" s="14" t="s">
        <v>450</v>
      </c>
      <c r="Q219" s="78"/>
    </row>
    <row r="220" spans="1:24" s="4" customFormat="1">
      <c r="A220" s="234"/>
      <c r="B220" s="243"/>
      <c r="C220" s="245"/>
      <c r="D220" s="245"/>
      <c r="E220" s="15" t="s">
        <v>431</v>
      </c>
      <c r="F220" s="26"/>
      <c r="G220" s="163"/>
      <c r="H220" s="166"/>
      <c r="J220" s="14"/>
      <c r="K220" s="24"/>
      <c r="M220" s="14" t="s">
        <v>549</v>
      </c>
      <c r="N220" s="14" t="s">
        <v>550</v>
      </c>
      <c r="O220" s="14" t="s">
        <v>432</v>
      </c>
      <c r="P220" s="14" t="s">
        <v>433</v>
      </c>
      <c r="Q220" s="14" t="s">
        <v>434</v>
      </c>
    </row>
    <row r="221" spans="1:24" s="4" customFormat="1" ht="22.5" customHeight="1">
      <c r="A221" s="234"/>
      <c r="B221" s="243"/>
      <c r="C221" s="245"/>
      <c r="D221" s="245"/>
      <c r="E221" s="15" t="s">
        <v>547</v>
      </c>
      <c r="F221" s="26"/>
      <c r="G221" s="163"/>
      <c r="H221" s="166"/>
      <c r="J221" s="14"/>
      <c r="K221" s="24"/>
      <c r="M221" s="14" t="s">
        <v>124</v>
      </c>
      <c r="N221" s="14" t="s">
        <v>436</v>
      </c>
      <c r="O221" s="14" t="s">
        <v>125</v>
      </c>
      <c r="P221" s="14" t="s">
        <v>91</v>
      </c>
      <c r="Q221" s="14" t="s">
        <v>92</v>
      </c>
      <c r="R221" s="14" t="s">
        <v>95</v>
      </c>
      <c r="S221" s="14" t="s">
        <v>437</v>
      </c>
      <c r="T221" s="14" t="s">
        <v>98</v>
      </c>
      <c r="U221" s="14" t="s">
        <v>99</v>
      </c>
      <c r="V221" s="14" t="s">
        <v>438</v>
      </c>
      <c r="W221" s="14" t="s">
        <v>439</v>
      </c>
      <c r="X221" s="14" t="s">
        <v>214</v>
      </c>
    </row>
    <row r="222" spans="1:24" s="4" customFormat="1" ht="33" customHeight="1">
      <c r="A222" s="235"/>
      <c r="B222" s="244"/>
      <c r="C222" s="228"/>
      <c r="D222" s="228"/>
      <c r="E222" s="19" t="s">
        <v>548</v>
      </c>
      <c r="F222" s="20"/>
      <c r="G222" s="164"/>
      <c r="H222" s="167"/>
      <c r="J222" s="14"/>
      <c r="K222" s="24"/>
      <c r="M222" s="14" t="s">
        <v>130</v>
      </c>
      <c r="N222" s="14" t="s">
        <v>15</v>
      </c>
      <c r="O222" s="14" t="s">
        <v>39</v>
      </c>
      <c r="P222" s="14" t="s">
        <v>50</v>
      </c>
      <c r="Q222" s="14" t="s">
        <v>40</v>
      </c>
      <c r="R222" s="14" t="s">
        <v>16</v>
      </c>
      <c r="S222" s="14" t="s">
        <v>46</v>
      </c>
      <c r="T222" s="14" t="s">
        <v>101</v>
      </c>
      <c r="U222" s="14" t="s">
        <v>102</v>
      </c>
      <c r="V222" s="14" t="s">
        <v>441</v>
      </c>
      <c r="W222" s="14" t="s">
        <v>72</v>
      </c>
      <c r="X222" s="14" t="s">
        <v>222</v>
      </c>
    </row>
    <row r="223" spans="1:24" ht="33.75" customHeight="1">
      <c r="A223" s="150">
        <v>61</v>
      </c>
      <c r="B223" s="153" t="s">
        <v>559</v>
      </c>
      <c r="C223" s="156" t="s">
        <v>545</v>
      </c>
      <c r="D223" s="159" t="s">
        <v>26</v>
      </c>
      <c r="E223" s="9" t="s">
        <v>73</v>
      </c>
      <c r="F223" s="101" t="s">
        <v>454</v>
      </c>
      <c r="G223" s="162"/>
      <c r="H223" s="165"/>
      <c r="J223" s="24"/>
      <c r="K223" s="24"/>
    </row>
    <row r="224" spans="1:24">
      <c r="A224" s="151"/>
      <c r="B224" s="154"/>
      <c r="C224" s="160"/>
      <c r="D224" s="160"/>
      <c r="E224" s="15" t="s">
        <v>547</v>
      </c>
      <c r="F224" s="16"/>
      <c r="G224" s="163"/>
      <c r="H224" s="166"/>
      <c r="J224" s="24"/>
      <c r="K224" s="24"/>
      <c r="M224" s="14" t="s">
        <v>124</v>
      </c>
      <c r="N224" s="14" t="s">
        <v>436</v>
      </c>
      <c r="O224" s="14" t="s">
        <v>125</v>
      </c>
    </row>
    <row r="225" spans="1:29">
      <c r="A225" s="151"/>
      <c r="B225" s="154"/>
      <c r="C225" s="160"/>
      <c r="D225" s="160"/>
      <c r="E225" s="15" t="s">
        <v>548</v>
      </c>
      <c r="F225" s="16"/>
      <c r="G225" s="163"/>
      <c r="H225" s="166"/>
      <c r="J225" s="24"/>
      <c r="K225" s="24"/>
      <c r="M225" s="14" t="s">
        <v>130</v>
      </c>
      <c r="N225" s="14" t="s">
        <v>15</v>
      </c>
      <c r="O225" s="14" t="s">
        <v>39</v>
      </c>
    </row>
    <row r="226" spans="1:29">
      <c r="A226" s="152"/>
      <c r="B226" s="155"/>
      <c r="C226" s="161"/>
      <c r="D226" s="161"/>
      <c r="E226" s="19" t="s">
        <v>431</v>
      </c>
      <c r="F226" s="20"/>
      <c r="G226" s="164"/>
      <c r="H226" s="167"/>
      <c r="J226" s="24"/>
      <c r="K226" s="24"/>
      <c r="M226" s="14" t="s">
        <v>549</v>
      </c>
      <c r="N226" s="14" t="s">
        <v>550</v>
      </c>
      <c r="O226" s="14" t="s">
        <v>432</v>
      </c>
      <c r="P226" s="14" t="s">
        <v>433</v>
      </c>
      <c r="Q226" s="14" t="s">
        <v>434</v>
      </c>
    </row>
    <row r="227" spans="1:29" s="4" customFormat="1">
      <c r="A227" s="233">
        <v>62</v>
      </c>
      <c r="B227" s="153" t="s">
        <v>560</v>
      </c>
      <c r="C227" s="174" t="s">
        <v>555</v>
      </c>
      <c r="D227" s="159" t="s">
        <v>26</v>
      </c>
      <c r="E227" s="9" t="s">
        <v>73</v>
      </c>
      <c r="F227" s="101" t="s">
        <v>561</v>
      </c>
      <c r="G227" s="162"/>
      <c r="H227" s="165"/>
      <c r="J227" s="24"/>
      <c r="K227" s="24"/>
    </row>
    <row r="228" spans="1:29" s="4" customFormat="1" ht="24.75" customHeight="1">
      <c r="A228" s="234"/>
      <c r="B228" s="154"/>
      <c r="C228" s="245"/>
      <c r="D228" s="160"/>
      <c r="E228" s="15" t="s">
        <v>446</v>
      </c>
      <c r="F228" s="16"/>
      <c r="G228" s="163"/>
      <c r="H228" s="166"/>
      <c r="J228" s="24"/>
      <c r="K228" s="24"/>
      <c r="M228" s="14" t="s">
        <v>447</v>
      </c>
      <c r="N228" s="14" t="s">
        <v>448</v>
      </c>
      <c r="O228" s="14" t="s">
        <v>449</v>
      </c>
      <c r="P228" s="14" t="s">
        <v>553</v>
      </c>
      <c r="Q228" s="14" t="s">
        <v>450</v>
      </c>
    </row>
    <row r="229" spans="1:29" s="4" customFormat="1">
      <c r="A229" s="235"/>
      <c r="B229" s="155"/>
      <c r="C229" s="228"/>
      <c r="D229" s="161"/>
      <c r="E229" s="19" t="s">
        <v>431</v>
      </c>
      <c r="F229" s="20"/>
      <c r="G229" s="164"/>
      <c r="H229" s="167"/>
      <c r="J229" s="24"/>
      <c r="K229" s="24"/>
      <c r="M229" s="14" t="s">
        <v>549</v>
      </c>
      <c r="N229" s="14" t="s">
        <v>550</v>
      </c>
      <c r="O229" s="14" t="s">
        <v>432</v>
      </c>
      <c r="P229" s="14" t="s">
        <v>433</v>
      </c>
      <c r="Q229" s="14" t="s">
        <v>434</v>
      </c>
      <c r="R229" s="14" t="s">
        <v>479</v>
      </c>
      <c r="S229" s="14" t="s">
        <v>562</v>
      </c>
      <c r="T229" s="14" t="s">
        <v>563</v>
      </c>
    </row>
    <row r="230" spans="1:29">
      <c r="A230" s="150">
        <v>63</v>
      </c>
      <c r="B230" s="153" t="s">
        <v>564</v>
      </c>
      <c r="C230" s="156" t="s">
        <v>555</v>
      </c>
      <c r="D230" s="159" t="s">
        <v>26</v>
      </c>
      <c r="E230" s="9" t="s">
        <v>73</v>
      </c>
      <c r="F230" s="10" t="s">
        <v>565</v>
      </c>
      <c r="G230" s="162"/>
      <c r="H230" s="165"/>
      <c r="J230" s="24"/>
    </row>
    <row r="231" spans="1:29">
      <c r="A231" s="152"/>
      <c r="B231" s="155"/>
      <c r="C231" s="161"/>
      <c r="D231" s="161"/>
      <c r="E231" s="19" t="s">
        <v>431</v>
      </c>
      <c r="F231" s="20"/>
      <c r="G231" s="164"/>
      <c r="H231" s="167"/>
      <c r="J231" s="14"/>
      <c r="K231" s="24"/>
      <c r="M231" s="14" t="s">
        <v>549</v>
      </c>
      <c r="N231" s="14" t="s">
        <v>550</v>
      </c>
      <c r="O231" s="14" t="s">
        <v>432</v>
      </c>
      <c r="P231" s="14" t="s">
        <v>433</v>
      </c>
      <c r="Q231" s="14" t="s">
        <v>434</v>
      </c>
    </row>
    <row r="232" spans="1:29" s="4" customFormat="1">
      <c r="A232" s="233">
        <v>64</v>
      </c>
      <c r="B232" s="171" t="s">
        <v>566</v>
      </c>
      <c r="C232" s="174" t="s">
        <v>555</v>
      </c>
      <c r="D232" s="177" t="s">
        <v>26</v>
      </c>
      <c r="E232" s="9" t="s">
        <v>73</v>
      </c>
      <c r="F232" s="10" t="s">
        <v>567</v>
      </c>
      <c r="G232" s="162"/>
      <c r="H232" s="165"/>
      <c r="J232" s="24"/>
      <c r="K232" s="24"/>
    </row>
    <row r="233" spans="1:29" s="4" customFormat="1" ht="22.5" customHeight="1">
      <c r="A233" s="234"/>
      <c r="B233" s="243"/>
      <c r="C233" s="245"/>
      <c r="D233" s="245"/>
      <c r="E233" s="15" t="s">
        <v>427</v>
      </c>
      <c r="F233" s="16"/>
      <c r="G233" s="163"/>
      <c r="H233" s="166"/>
      <c r="J233" s="24"/>
      <c r="K233" s="24"/>
      <c r="M233" s="14" t="s">
        <v>428</v>
      </c>
      <c r="N233" s="14" t="s">
        <v>429</v>
      </c>
      <c r="O233" s="14" t="s">
        <v>430</v>
      </c>
    </row>
    <row r="234" spans="1:29" s="4" customFormat="1" ht="23.25" customHeight="1">
      <c r="A234" s="234"/>
      <c r="B234" s="243"/>
      <c r="C234" s="245"/>
      <c r="D234" s="245"/>
      <c r="E234" s="15" t="s">
        <v>431</v>
      </c>
      <c r="F234" s="16"/>
      <c r="G234" s="163"/>
      <c r="H234" s="166"/>
      <c r="J234" s="24"/>
      <c r="M234" s="14" t="s">
        <v>549</v>
      </c>
      <c r="N234" s="14" t="s">
        <v>550</v>
      </c>
      <c r="O234" s="14" t="s">
        <v>432</v>
      </c>
      <c r="P234" s="14" t="s">
        <v>433</v>
      </c>
      <c r="Q234" s="14" t="s">
        <v>434</v>
      </c>
    </row>
    <row r="235" spans="1:29" s="4" customFormat="1" ht="27.75" customHeight="1">
      <c r="A235" s="234"/>
      <c r="B235" s="243"/>
      <c r="C235" s="245"/>
      <c r="D235" s="245"/>
      <c r="E235" s="15" t="s">
        <v>547</v>
      </c>
      <c r="F235" s="16"/>
      <c r="G235" s="163"/>
      <c r="H235" s="166"/>
      <c r="J235" s="14"/>
      <c r="K235" s="24"/>
      <c r="M235" s="14" t="s">
        <v>124</v>
      </c>
      <c r="N235" s="14" t="s">
        <v>436</v>
      </c>
      <c r="O235" s="14" t="s">
        <v>125</v>
      </c>
      <c r="P235" s="14" t="s">
        <v>91</v>
      </c>
      <c r="Q235" s="14" t="s">
        <v>92</v>
      </c>
      <c r="R235" s="14" t="s">
        <v>95</v>
      </c>
      <c r="S235" s="14" t="s">
        <v>437</v>
      </c>
      <c r="T235" s="14" t="s">
        <v>98</v>
      </c>
      <c r="U235" s="14" t="s">
        <v>99</v>
      </c>
      <c r="V235" s="14" t="s">
        <v>438</v>
      </c>
      <c r="W235" s="14" t="s">
        <v>439</v>
      </c>
      <c r="X235" s="14" t="s">
        <v>214</v>
      </c>
    </row>
    <row r="236" spans="1:29" s="4" customFormat="1" ht="27" customHeight="1">
      <c r="A236" s="235"/>
      <c r="B236" s="244"/>
      <c r="C236" s="228"/>
      <c r="D236" s="228"/>
      <c r="E236" s="19" t="s">
        <v>548</v>
      </c>
      <c r="F236" s="20"/>
      <c r="G236" s="164"/>
      <c r="H236" s="167"/>
      <c r="J236" s="14"/>
      <c r="K236" s="24"/>
      <c r="M236" s="14" t="s">
        <v>130</v>
      </c>
      <c r="N236" s="14" t="s">
        <v>15</v>
      </c>
      <c r="O236" s="14" t="s">
        <v>39</v>
      </c>
      <c r="P236" s="14" t="s">
        <v>50</v>
      </c>
      <c r="Q236" s="14" t="s">
        <v>40</v>
      </c>
      <c r="R236" s="14" t="s">
        <v>16</v>
      </c>
      <c r="S236" s="14" t="s">
        <v>46</v>
      </c>
      <c r="T236" s="14" t="s">
        <v>101</v>
      </c>
      <c r="U236" s="14" t="s">
        <v>102</v>
      </c>
      <c r="V236" s="14" t="s">
        <v>441</v>
      </c>
      <c r="W236" s="14" t="s">
        <v>72</v>
      </c>
      <c r="X236" s="14" t="s">
        <v>222</v>
      </c>
    </row>
    <row r="237" spans="1:29" ht="25.5" customHeight="1">
      <c r="A237" s="150">
        <v>65</v>
      </c>
      <c r="B237" s="153" t="s">
        <v>568</v>
      </c>
      <c r="C237" s="156" t="s">
        <v>569</v>
      </c>
      <c r="D237" s="159" t="s">
        <v>26</v>
      </c>
      <c r="E237" s="9" t="s">
        <v>570</v>
      </c>
      <c r="F237" s="10"/>
      <c r="G237" s="162"/>
      <c r="H237" s="165"/>
      <c r="J237" s="14"/>
      <c r="K237" s="24"/>
      <c r="M237" s="14" t="s">
        <v>571</v>
      </c>
      <c r="N237" s="14" t="s">
        <v>572</v>
      </c>
    </row>
    <row r="238" spans="1:29" ht="16.5" customHeight="1">
      <c r="A238" s="151"/>
      <c r="B238" s="154"/>
      <c r="C238" s="160"/>
      <c r="D238" s="160"/>
      <c r="E238" s="15" t="s">
        <v>573</v>
      </c>
      <c r="F238" s="16"/>
      <c r="G238" s="163"/>
      <c r="H238" s="166"/>
      <c r="J238" s="14"/>
      <c r="K238" s="24"/>
      <c r="M238" s="14" t="s">
        <v>574</v>
      </c>
      <c r="N238" s="14" t="s">
        <v>575</v>
      </c>
      <c r="O238" s="14" t="s">
        <v>576</v>
      </c>
      <c r="P238" s="14" t="s">
        <v>577</v>
      </c>
      <c r="Q238" s="14" t="s">
        <v>578</v>
      </c>
      <c r="R238" s="14" t="s">
        <v>579</v>
      </c>
      <c r="S238" s="14" t="s">
        <v>580</v>
      </c>
      <c r="T238" s="14" t="s">
        <v>581</v>
      </c>
      <c r="U238" s="14" t="s">
        <v>582</v>
      </c>
      <c r="V238" s="14" t="s">
        <v>583</v>
      </c>
      <c r="W238" s="14" t="s">
        <v>584</v>
      </c>
      <c r="X238" s="14" t="s">
        <v>585</v>
      </c>
      <c r="Y238" s="14" t="s">
        <v>586</v>
      </c>
      <c r="Z238" s="14" t="s">
        <v>587</v>
      </c>
      <c r="AA238" s="14" t="s">
        <v>588</v>
      </c>
      <c r="AB238" s="14" t="s">
        <v>589</v>
      </c>
      <c r="AC238" s="14" t="s">
        <v>390</v>
      </c>
    </row>
    <row r="239" spans="1:29" ht="17.25" customHeight="1">
      <c r="A239" s="152"/>
      <c r="B239" s="155"/>
      <c r="C239" s="161"/>
      <c r="D239" s="161"/>
      <c r="E239" s="19" t="s">
        <v>431</v>
      </c>
      <c r="F239" s="20"/>
      <c r="G239" s="164"/>
      <c r="H239" s="167"/>
      <c r="J239" s="14"/>
      <c r="K239" s="24"/>
      <c r="M239" s="14" t="s">
        <v>590</v>
      </c>
      <c r="N239" s="14" t="s">
        <v>293</v>
      </c>
      <c r="O239" s="14" t="s">
        <v>294</v>
      </c>
      <c r="P239" s="14" t="s">
        <v>591</v>
      </c>
      <c r="Q239" s="14" t="s">
        <v>295</v>
      </c>
      <c r="R239" s="14" t="s">
        <v>592</v>
      </c>
    </row>
    <row r="240" spans="1:29" ht="16.5" customHeight="1">
      <c r="A240" s="150">
        <v>66</v>
      </c>
      <c r="B240" s="153" t="s">
        <v>593</v>
      </c>
      <c r="C240" s="156" t="s">
        <v>594</v>
      </c>
      <c r="D240" s="159" t="s">
        <v>26</v>
      </c>
      <c r="E240" s="9" t="s">
        <v>73</v>
      </c>
      <c r="F240" s="10" t="s">
        <v>595</v>
      </c>
      <c r="G240" s="162"/>
      <c r="H240" s="165"/>
      <c r="J240" s="14"/>
    </row>
    <row r="241" spans="1:27" ht="18" customHeight="1">
      <c r="A241" s="151"/>
      <c r="B241" s="154"/>
      <c r="C241" s="160"/>
      <c r="D241" s="160"/>
      <c r="E241" s="15" t="s">
        <v>596</v>
      </c>
      <c r="F241" s="16"/>
      <c r="G241" s="163"/>
      <c r="H241" s="166"/>
      <c r="M241" s="14" t="s">
        <v>597</v>
      </c>
      <c r="N241" s="14" t="s">
        <v>598</v>
      </c>
      <c r="O241" s="14" t="s">
        <v>599</v>
      </c>
      <c r="P241" s="14" t="s">
        <v>600</v>
      </c>
      <c r="Q241" s="14" t="s">
        <v>601</v>
      </c>
      <c r="R241" s="14" t="s">
        <v>602</v>
      </c>
      <c r="S241" s="14" t="s">
        <v>17</v>
      </c>
    </row>
    <row r="242" spans="1:27">
      <c r="A242" s="152"/>
      <c r="B242" s="155"/>
      <c r="C242" s="161"/>
      <c r="D242" s="161"/>
      <c r="E242" s="19" t="s">
        <v>603</v>
      </c>
      <c r="F242" s="20"/>
      <c r="G242" s="164"/>
      <c r="H242" s="167"/>
      <c r="M242" s="14">
        <v>1</v>
      </c>
      <c r="N242" s="14">
        <v>2</v>
      </c>
      <c r="O242" s="14">
        <v>3</v>
      </c>
      <c r="P242" s="14">
        <v>4</v>
      </c>
      <c r="Q242" s="14">
        <v>5</v>
      </c>
      <c r="R242" s="14">
        <v>6</v>
      </c>
      <c r="S242" s="14">
        <v>7</v>
      </c>
      <c r="T242" s="14">
        <v>8</v>
      </c>
      <c r="U242" s="14" t="s">
        <v>604</v>
      </c>
    </row>
    <row r="243" spans="1:27">
      <c r="A243" s="150">
        <v>67</v>
      </c>
      <c r="B243" s="153" t="s">
        <v>605</v>
      </c>
      <c r="C243" s="156" t="s">
        <v>594</v>
      </c>
      <c r="D243" s="159" t="s">
        <v>26</v>
      </c>
      <c r="E243" s="122" t="s">
        <v>73</v>
      </c>
      <c r="F243" s="10" t="s">
        <v>606</v>
      </c>
      <c r="G243" s="162"/>
      <c r="H243" s="165"/>
    </row>
    <row r="244" spans="1:27" ht="25.5" customHeight="1">
      <c r="A244" s="151"/>
      <c r="B244" s="154"/>
      <c r="C244" s="160"/>
      <c r="D244" s="160"/>
      <c r="E244" s="123" t="s">
        <v>607</v>
      </c>
      <c r="F244" s="16"/>
      <c r="G244" s="163"/>
      <c r="H244" s="166"/>
      <c r="M244" s="14" t="s">
        <v>597</v>
      </c>
      <c r="N244" s="14" t="s">
        <v>598</v>
      </c>
      <c r="O244" s="14" t="s">
        <v>599</v>
      </c>
      <c r="P244" s="14" t="s">
        <v>600</v>
      </c>
      <c r="Q244" s="14" t="s">
        <v>601</v>
      </c>
      <c r="R244" s="14" t="s">
        <v>602</v>
      </c>
      <c r="S244" s="14" t="s">
        <v>17</v>
      </c>
    </row>
    <row r="245" spans="1:27">
      <c r="A245" s="152"/>
      <c r="B245" s="155"/>
      <c r="C245" s="161"/>
      <c r="D245" s="161"/>
      <c r="E245" s="124" t="s">
        <v>603</v>
      </c>
      <c r="F245" s="20"/>
      <c r="G245" s="164"/>
      <c r="H245" s="167"/>
      <c r="M245" s="14">
        <v>1</v>
      </c>
      <c r="N245" s="14">
        <v>2</v>
      </c>
      <c r="O245" s="14">
        <v>3</v>
      </c>
      <c r="P245" s="14">
        <v>4</v>
      </c>
      <c r="Q245" s="14">
        <v>5</v>
      </c>
      <c r="R245" s="14">
        <v>6</v>
      </c>
      <c r="S245" s="14">
        <v>7</v>
      </c>
      <c r="T245" s="14">
        <v>8</v>
      </c>
      <c r="U245" s="14" t="s">
        <v>604</v>
      </c>
    </row>
    <row r="246" spans="1:27">
      <c r="A246" s="150">
        <v>68</v>
      </c>
      <c r="B246" s="153" t="s">
        <v>608</v>
      </c>
      <c r="C246" s="156" t="s">
        <v>594</v>
      </c>
      <c r="D246" s="159" t="s">
        <v>26</v>
      </c>
      <c r="E246" s="122" t="s">
        <v>73</v>
      </c>
      <c r="F246" s="10" t="s">
        <v>609</v>
      </c>
      <c r="G246" s="162"/>
      <c r="H246" s="165"/>
    </row>
    <row r="247" spans="1:27" ht="28.5" customHeight="1">
      <c r="A247" s="151"/>
      <c r="B247" s="154"/>
      <c r="C247" s="160"/>
      <c r="D247" s="160"/>
      <c r="E247" s="123" t="s">
        <v>607</v>
      </c>
      <c r="F247" s="16"/>
      <c r="G247" s="163"/>
      <c r="H247" s="166"/>
      <c r="M247" s="14" t="s">
        <v>597</v>
      </c>
      <c r="N247" s="14" t="s">
        <v>598</v>
      </c>
      <c r="O247" s="14" t="s">
        <v>599</v>
      </c>
      <c r="P247" s="14" t="s">
        <v>600</v>
      </c>
      <c r="Q247" s="14" t="s">
        <v>601</v>
      </c>
      <c r="R247" s="14" t="s">
        <v>602</v>
      </c>
      <c r="S247" s="14" t="s">
        <v>17</v>
      </c>
    </row>
    <row r="248" spans="1:27">
      <c r="A248" s="152"/>
      <c r="B248" s="155"/>
      <c r="C248" s="161"/>
      <c r="D248" s="161"/>
      <c r="E248" s="124" t="s">
        <v>603</v>
      </c>
      <c r="F248" s="20"/>
      <c r="G248" s="164"/>
      <c r="H248" s="167"/>
      <c r="M248" s="14">
        <v>1</v>
      </c>
      <c r="N248" s="14">
        <v>2</v>
      </c>
      <c r="O248" s="14">
        <v>3</v>
      </c>
      <c r="P248" s="14">
        <v>4</v>
      </c>
      <c r="Q248" s="14">
        <v>5</v>
      </c>
      <c r="R248" s="14">
        <v>6</v>
      </c>
      <c r="S248" s="14">
        <v>7</v>
      </c>
      <c r="T248" s="14">
        <v>8</v>
      </c>
      <c r="U248" s="14" t="s">
        <v>604</v>
      </c>
    </row>
    <row r="249" spans="1:27">
      <c r="A249" s="150">
        <v>69</v>
      </c>
      <c r="B249" s="153" t="s">
        <v>610</v>
      </c>
      <c r="C249" s="156" t="s">
        <v>611</v>
      </c>
      <c r="D249" s="159" t="s">
        <v>26</v>
      </c>
      <c r="E249" s="125" t="s">
        <v>612</v>
      </c>
      <c r="F249" s="10"/>
      <c r="G249" s="162"/>
      <c r="H249" s="165"/>
      <c r="M249" s="14">
        <v>1</v>
      </c>
      <c r="N249" s="14" t="s">
        <v>354</v>
      </c>
    </row>
    <row r="250" spans="1:27" ht="30">
      <c r="A250" s="240"/>
      <c r="B250" s="242"/>
      <c r="C250" s="157"/>
      <c r="D250" s="157"/>
      <c r="E250" s="126" t="s">
        <v>613</v>
      </c>
      <c r="F250" s="16"/>
      <c r="G250" s="163"/>
      <c r="H250" s="166"/>
      <c r="M250" t="s">
        <v>82</v>
      </c>
      <c r="N250" t="s">
        <v>83</v>
      </c>
    </row>
    <row r="251" spans="1:27" ht="31.5" customHeight="1">
      <c r="A251" s="241"/>
      <c r="B251" s="231"/>
      <c r="C251" s="158"/>
      <c r="D251" s="158"/>
      <c r="E251" s="127" t="s">
        <v>177</v>
      </c>
      <c r="F251" s="20"/>
      <c r="G251" s="164"/>
      <c r="H251" s="167"/>
      <c r="L251" s="24"/>
      <c r="M251" s="14" t="s">
        <v>614</v>
      </c>
      <c r="N251" s="14" t="s">
        <v>615</v>
      </c>
    </row>
    <row r="252" spans="1:27">
      <c r="A252" s="150">
        <v>70</v>
      </c>
      <c r="B252" s="153" t="s">
        <v>616</v>
      </c>
      <c r="C252" s="156" t="s">
        <v>617</v>
      </c>
      <c r="D252" s="159" t="s">
        <v>26</v>
      </c>
      <c r="E252" s="125" t="s">
        <v>618</v>
      </c>
      <c r="F252" s="10" t="s">
        <v>619</v>
      </c>
      <c r="G252" s="239"/>
      <c r="H252" s="165"/>
      <c r="M252" s="24"/>
    </row>
    <row r="253" spans="1:27" ht="25.5" customHeight="1">
      <c r="A253" s="152"/>
      <c r="B253" s="155"/>
      <c r="C253" s="161"/>
      <c r="D253" s="161"/>
      <c r="E253" s="127" t="s">
        <v>467</v>
      </c>
      <c r="F253" s="20"/>
      <c r="G253" s="164"/>
      <c r="H253" s="167"/>
      <c r="L253" s="24"/>
      <c r="M253" s="14" t="s">
        <v>620</v>
      </c>
      <c r="N253" s="14" t="s">
        <v>429</v>
      </c>
      <c r="O253" s="14" t="s">
        <v>621</v>
      </c>
      <c r="P253" s="14" t="s">
        <v>622</v>
      </c>
      <c r="Q253" s="14" t="s">
        <v>623</v>
      </c>
      <c r="R253" s="14" t="s">
        <v>624</v>
      </c>
    </row>
    <row r="254" spans="1:27">
      <c r="A254" s="128">
        <v>71</v>
      </c>
      <c r="B254" s="129" t="s">
        <v>625</v>
      </c>
      <c r="C254" s="130" t="s">
        <v>617</v>
      </c>
      <c r="D254" s="131" t="s">
        <v>26</v>
      </c>
      <c r="E254" s="132" t="s">
        <v>618</v>
      </c>
      <c r="F254" s="133" t="s">
        <v>327</v>
      </c>
      <c r="G254" s="51"/>
      <c r="H254" s="52"/>
      <c r="L254" s="24"/>
      <c r="M254" s="24"/>
    </row>
    <row r="255" spans="1:27" ht="30">
      <c r="A255" s="128">
        <v>72</v>
      </c>
      <c r="B255" s="129" t="s">
        <v>626</v>
      </c>
      <c r="C255" s="130" t="s">
        <v>627</v>
      </c>
      <c r="D255" s="131" t="s">
        <v>26</v>
      </c>
      <c r="E255" s="132" t="s">
        <v>628</v>
      </c>
      <c r="F255" s="133"/>
      <c r="G255" s="51"/>
      <c r="H255" s="52"/>
      <c r="J255" s="14"/>
      <c r="K255" s="24"/>
      <c r="L255" s="24"/>
      <c r="M255" s="24" t="s">
        <v>82</v>
      </c>
      <c r="N255" t="s">
        <v>83</v>
      </c>
    </row>
    <row r="256" spans="1:27" s="4" customFormat="1" ht="21.75" customHeight="1">
      <c r="A256" s="168">
        <v>73</v>
      </c>
      <c r="B256" s="153" t="s">
        <v>629</v>
      </c>
      <c r="C256" s="156" t="s">
        <v>630</v>
      </c>
      <c r="D256" s="159" t="s">
        <v>12</v>
      </c>
      <c r="E256" s="125" t="s">
        <v>631</v>
      </c>
      <c r="F256" s="10"/>
      <c r="G256" s="162"/>
      <c r="H256" s="165"/>
      <c r="J256" s="14"/>
      <c r="K256" s="24"/>
      <c r="L256" s="24"/>
      <c r="M256" s="14" t="s">
        <v>632</v>
      </c>
      <c r="N256" s="14" t="s">
        <v>633</v>
      </c>
      <c r="O256" s="14" t="s">
        <v>634</v>
      </c>
      <c r="P256" s="14" t="s">
        <v>635</v>
      </c>
      <c r="Q256" s="14" t="s">
        <v>636</v>
      </c>
      <c r="R256" s="14" t="s">
        <v>637</v>
      </c>
      <c r="S256" s="14" t="s">
        <v>638</v>
      </c>
      <c r="T256" s="14" t="s">
        <v>639</v>
      </c>
      <c r="U256" s="14" t="s">
        <v>640</v>
      </c>
      <c r="V256" s="14" t="s">
        <v>641</v>
      </c>
      <c r="W256" s="14" t="s">
        <v>642</v>
      </c>
      <c r="X256" s="14" t="s">
        <v>643</v>
      </c>
      <c r="Y256" s="14" t="s">
        <v>644</v>
      </c>
      <c r="Z256" s="14" t="s">
        <v>645</v>
      </c>
      <c r="AA256" s="14" t="s">
        <v>646</v>
      </c>
    </row>
    <row r="257" spans="1:17" s="4" customFormat="1">
      <c r="A257" s="235"/>
      <c r="B257" s="155"/>
      <c r="C257" s="161"/>
      <c r="D257" s="161"/>
      <c r="E257" s="134" t="s">
        <v>334</v>
      </c>
      <c r="F257" s="20"/>
      <c r="G257" s="164"/>
      <c r="H257" s="167"/>
      <c r="J257" s="14"/>
      <c r="K257" s="24"/>
      <c r="L257" s="24"/>
      <c r="M257" s="14" t="s">
        <v>16</v>
      </c>
      <c r="N257" s="14" t="s">
        <v>17</v>
      </c>
      <c r="O257" s="14" t="s">
        <v>39</v>
      </c>
      <c r="P257" s="14"/>
    </row>
    <row r="258" spans="1:17" s="4" customFormat="1">
      <c r="A258" s="233">
        <v>74</v>
      </c>
      <c r="B258" s="153" t="s">
        <v>647</v>
      </c>
      <c r="C258" s="156" t="s">
        <v>648</v>
      </c>
      <c r="D258" s="159" t="s">
        <v>12</v>
      </c>
      <c r="E258" s="125" t="s">
        <v>649</v>
      </c>
      <c r="F258" s="10"/>
      <c r="G258" s="162"/>
      <c r="H258" s="165"/>
      <c r="J258" s="24"/>
      <c r="K258" s="24"/>
      <c r="L258" s="24"/>
      <c r="M258" s="14" t="s">
        <v>14</v>
      </c>
      <c r="N258" s="14" t="s">
        <v>16</v>
      </c>
      <c r="O258" s="14" t="s">
        <v>17</v>
      </c>
      <c r="P258" s="14"/>
    </row>
    <row r="259" spans="1:17" s="4" customFormat="1">
      <c r="A259" s="234"/>
      <c r="B259" s="236"/>
      <c r="C259" s="237"/>
      <c r="D259" s="238"/>
      <c r="E259" s="135" t="s">
        <v>650</v>
      </c>
      <c r="F259" s="16"/>
      <c r="G259" s="163"/>
      <c r="H259" s="166"/>
      <c r="J259" s="24"/>
      <c r="K259" s="24"/>
      <c r="L259" s="24"/>
      <c r="M259" s="14" t="s">
        <v>82</v>
      </c>
      <c r="N259" s="14" t="s">
        <v>83</v>
      </c>
      <c r="O259" s="14"/>
      <c r="P259" s="14"/>
    </row>
    <row r="260" spans="1:17" s="4" customFormat="1" ht="16.5" customHeight="1">
      <c r="A260" s="234"/>
      <c r="B260" s="236"/>
      <c r="C260" s="237"/>
      <c r="D260" s="238"/>
      <c r="E260" s="135" t="s">
        <v>651</v>
      </c>
      <c r="F260" s="16"/>
      <c r="G260" s="163"/>
      <c r="H260" s="166"/>
      <c r="J260" s="14"/>
      <c r="K260" s="24"/>
      <c r="L260" s="24"/>
      <c r="M260" s="14" t="s">
        <v>652</v>
      </c>
      <c r="N260" s="14" t="s">
        <v>653</v>
      </c>
      <c r="O260" s="14" t="s">
        <v>654</v>
      </c>
      <c r="P260" s="14"/>
    </row>
    <row r="261" spans="1:17" s="4" customFormat="1">
      <c r="A261" s="235"/>
      <c r="B261" s="155"/>
      <c r="C261" s="161"/>
      <c r="D261" s="161"/>
      <c r="E261" s="134" t="s">
        <v>431</v>
      </c>
      <c r="F261" s="20" t="s">
        <v>294</v>
      </c>
      <c r="G261" s="164"/>
      <c r="H261" s="167"/>
      <c r="J261" s="14"/>
      <c r="K261" s="24"/>
      <c r="L261" s="24"/>
      <c r="M261" s="14"/>
      <c r="N261" s="14"/>
      <c r="O261" s="14"/>
      <c r="P261" s="14"/>
    </row>
    <row r="262" spans="1:17" s="4" customFormat="1" ht="36.75" customHeight="1">
      <c r="A262" s="233">
        <v>75</v>
      </c>
      <c r="B262" s="153" t="s">
        <v>655</v>
      </c>
      <c r="C262" s="156" t="s">
        <v>648</v>
      </c>
      <c r="D262" s="159" t="s">
        <v>12</v>
      </c>
      <c r="E262" s="125" t="s">
        <v>649</v>
      </c>
      <c r="F262" s="10"/>
      <c r="G262" s="162"/>
      <c r="H262" s="165"/>
      <c r="J262" s="14"/>
      <c r="K262" s="93"/>
      <c r="L262" s="24"/>
      <c r="M262" s="14" t="s">
        <v>14</v>
      </c>
      <c r="N262" s="14" t="s">
        <v>16</v>
      </c>
      <c r="O262" s="14" t="s">
        <v>17</v>
      </c>
      <c r="P262" s="14"/>
    </row>
    <row r="263" spans="1:17" s="4" customFormat="1">
      <c r="A263" s="234"/>
      <c r="B263" s="236"/>
      <c r="C263" s="237"/>
      <c r="D263" s="238"/>
      <c r="E263" s="135" t="s">
        <v>650</v>
      </c>
      <c r="F263" s="16"/>
      <c r="G263" s="163"/>
      <c r="H263" s="166"/>
      <c r="J263" s="14"/>
      <c r="K263" s="93"/>
      <c r="L263" s="24"/>
      <c r="M263" s="14" t="s">
        <v>82</v>
      </c>
      <c r="N263" s="14" t="s">
        <v>83</v>
      </c>
      <c r="O263" s="14"/>
      <c r="P263" s="14"/>
    </row>
    <row r="264" spans="1:17" s="4" customFormat="1" ht="36" customHeight="1">
      <c r="A264" s="234"/>
      <c r="B264" s="236"/>
      <c r="C264" s="237"/>
      <c r="D264" s="238"/>
      <c r="E264" s="135" t="s">
        <v>651</v>
      </c>
      <c r="F264" s="16"/>
      <c r="G264" s="163"/>
      <c r="H264" s="166"/>
      <c r="J264" s="14"/>
      <c r="K264" s="93"/>
      <c r="L264" s="24"/>
      <c r="M264" s="14" t="s">
        <v>652</v>
      </c>
      <c r="N264" s="14" t="s">
        <v>653</v>
      </c>
      <c r="O264" s="14" t="s">
        <v>654</v>
      </c>
      <c r="P264" s="14"/>
    </row>
    <row r="265" spans="1:17" s="4" customFormat="1">
      <c r="A265" s="235"/>
      <c r="B265" s="155"/>
      <c r="C265" s="161"/>
      <c r="D265" s="161"/>
      <c r="E265" s="134" t="s">
        <v>431</v>
      </c>
      <c r="F265" s="20" t="s">
        <v>293</v>
      </c>
      <c r="G265" s="164"/>
      <c r="H265" s="167"/>
      <c r="J265" s="14"/>
      <c r="K265" s="93"/>
      <c r="L265" s="24"/>
      <c r="M265" s="14"/>
      <c r="N265" s="14"/>
      <c r="O265" s="14"/>
      <c r="P265" s="14"/>
    </row>
    <row r="266" spans="1:17">
      <c r="A266" s="150">
        <v>76</v>
      </c>
      <c r="B266" s="153" t="s">
        <v>656</v>
      </c>
      <c r="C266" s="174" t="s">
        <v>657</v>
      </c>
      <c r="D266" s="159" t="s">
        <v>26</v>
      </c>
      <c r="E266" s="125" t="s">
        <v>649</v>
      </c>
      <c r="F266" s="10"/>
      <c r="G266" s="162"/>
      <c r="H266" s="165"/>
      <c r="J266" s="14"/>
      <c r="L266" s="24"/>
      <c r="M266" s="14" t="s">
        <v>333</v>
      </c>
      <c r="N266" s="14" t="s">
        <v>14</v>
      </c>
      <c r="O266" s="14" t="s">
        <v>130</v>
      </c>
      <c r="P266" s="14" t="s">
        <v>15</v>
      </c>
    </row>
    <row r="267" spans="1:17" ht="33.75" customHeight="1">
      <c r="A267" s="230"/>
      <c r="B267" s="231"/>
      <c r="C267" s="232"/>
      <c r="D267" s="158"/>
      <c r="E267" s="134" t="s">
        <v>658</v>
      </c>
      <c r="F267" s="20"/>
      <c r="G267" s="164"/>
      <c r="H267" s="167"/>
      <c r="J267" s="14"/>
      <c r="K267" s="24"/>
      <c r="M267" s="14" t="s">
        <v>659</v>
      </c>
      <c r="N267" s="14" t="s">
        <v>660</v>
      </c>
      <c r="O267" s="14" t="s">
        <v>661</v>
      </c>
    </row>
    <row r="268" spans="1:17">
      <c r="A268" s="150">
        <v>77</v>
      </c>
      <c r="B268" s="153" t="s">
        <v>662</v>
      </c>
      <c r="C268" s="156" t="s">
        <v>663</v>
      </c>
      <c r="D268" s="159" t="s">
        <v>26</v>
      </c>
      <c r="E268" s="122" t="s">
        <v>664</v>
      </c>
      <c r="F268" s="10"/>
      <c r="G268" s="162"/>
      <c r="H268" s="165"/>
      <c r="J268" s="14"/>
      <c r="K268" s="24"/>
      <c r="M268" s="14" t="s">
        <v>82</v>
      </c>
      <c r="N268" s="14" t="s">
        <v>83</v>
      </c>
    </row>
    <row r="269" spans="1:17">
      <c r="A269" s="151"/>
      <c r="B269" s="154"/>
      <c r="C269" s="160"/>
      <c r="D269" s="160"/>
      <c r="E269" s="123" t="s">
        <v>665</v>
      </c>
      <c r="F269" s="16"/>
      <c r="G269" s="163"/>
      <c r="H269" s="166"/>
      <c r="J269" s="14"/>
      <c r="K269" s="24"/>
      <c r="M269" s="14" t="s">
        <v>82</v>
      </c>
      <c r="N269" s="14" t="s">
        <v>83</v>
      </c>
    </row>
    <row r="270" spans="1:17" ht="29.25" customHeight="1">
      <c r="A270" s="152"/>
      <c r="B270" s="155"/>
      <c r="C270" s="158"/>
      <c r="D270" s="161"/>
      <c r="E270" s="124" t="s">
        <v>666</v>
      </c>
      <c r="F270" s="20"/>
      <c r="G270" s="164"/>
      <c r="H270" s="167"/>
      <c r="J270" s="14"/>
      <c r="K270" s="24"/>
      <c r="M270" s="14" t="s">
        <v>667</v>
      </c>
      <c r="N270" s="14" t="s">
        <v>668</v>
      </c>
    </row>
    <row r="271" spans="1:17">
      <c r="A271" s="150">
        <v>78</v>
      </c>
      <c r="B271" s="153" t="s">
        <v>669</v>
      </c>
      <c r="C271" s="156" t="s">
        <v>670</v>
      </c>
      <c r="D271" s="159" t="s">
        <v>26</v>
      </c>
      <c r="E271" s="122" t="s">
        <v>671</v>
      </c>
      <c r="F271" s="10" t="s">
        <v>672</v>
      </c>
      <c r="G271" s="162"/>
      <c r="H271" s="165"/>
      <c r="J271" s="14"/>
      <c r="K271" s="24"/>
    </row>
    <row r="272" spans="1:17" ht="21" customHeight="1">
      <c r="A272" s="229"/>
      <c r="B272" s="154"/>
      <c r="C272" s="160"/>
      <c r="D272" s="160"/>
      <c r="E272" s="123" t="s">
        <v>673</v>
      </c>
      <c r="F272" s="16"/>
      <c r="G272" s="163"/>
      <c r="H272" s="166"/>
      <c r="J272" s="14"/>
      <c r="K272" s="24"/>
      <c r="M272" s="14" t="s">
        <v>674</v>
      </c>
      <c r="N272" s="14" t="s">
        <v>675</v>
      </c>
      <c r="O272" s="14" t="s">
        <v>676</v>
      </c>
      <c r="P272" s="14" t="s">
        <v>677</v>
      </c>
      <c r="Q272" s="14" t="s">
        <v>678</v>
      </c>
    </row>
    <row r="273" spans="1:19" ht="18" customHeight="1">
      <c r="A273" s="230"/>
      <c r="B273" s="155"/>
      <c r="C273" s="158"/>
      <c r="D273" s="161"/>
      <c r="E273" s="124" t="s">
        <v>679</v>
      </c>
      <c r="F273" s="20"/>
      <c r="G273" s="164"/>
      <c r="H273" s="167"/>
      <c r="J273" s="14"/>
      <c r="K273" s="24"/>
      <c r="M273" s="14">
        <v>4.2</v>
      </c>
      <c r="N273" s="14">
        <v>5</v>
      </c>
    </row>
    <row r="274" spans="1:19" ht="21.75" customHeight="1">
      <c r="A274" s="168">
        <v>79</v>
      </c>
      <c r="B274" s="153" t="s">
        <v>680</v>
      </c>
      <c r="C274" s="174" t="s">
        <v>670</v>
      </c>
      <c r="D274" s="177" t="s">
        <v>26</v>
      </c>
      <c r="E274" s="122" t="s">
        <v>671</v>
      </c>
      <c r="F274" s="10" t="s">
        <v>681</v>
      </c>
      <c r="G274" s="162"/>
      <c r="H274" s="165"/>
      <c r="J274" s="14"/>
      <c r="K274" s="24"/>
    </row>
    <row r="275" spans="1:19" ht="23.25" customHeight="1">
      <c r="A275" s="170"/>
      <c r="B275" s="155"/>
      <c r="C275" s="228"/>
      <c r="D275" s="228"/>
      <c r="E275" s="19" t="s">
        <v>682</v>
      </c>
      <c r="F275" s="20"/>
      <c r="G275" s="164"/>
      <c r="H275" s="167"/>
      <c r="J275" s="14"/>
      <c r="K275" s="24"/>
      <c r="M275" s="14" t="s">
        <v>683</v>
      </c>
      <c r="N275" s="14" t="s">
        <v>684</v>
      </c>
      <c r="O275" s="14" t="s">
        <v>685</v>
      </c>
      <c r="P275" s="14" t="s">
        <v>686</v>
      </c>
      <c r="Q275" s="14" t="s">
        <v>687</v>
      </c>
      <c r="R275" s="14" t="s">
        <v>688</v>
      </c>
      <c r="S275" s="14" t="s">
        <v>39</v>
      </c>
    </row>
    <row r="276" spans="1:19" ht="25.5" customHeight="1">
      <c r="A276" s="168">
        <v>80</v>
      </c>
      <c r="B276" s="153" t="s">
        <v>689</v>
      </c>
      <c r="C276" s="174" t="s">
        <v>670</v>
      </c>
      <c r="D276" s="177" t="s">
        <v>26</v>
      </c>
      <c r="E276" s="122" t="s">
        <v>671</v>
      </c>
      <c r="F276" s="10" t="s">
        <v>690</v>
      </c>
      <c r="G276" s="162"/>
      <c r="H276" s="165"/>
      <c r="J276" s="14"/>
      <c r="K276" s="24"/>
    </row>
    <row r="277" spans="1:19" ht="22.5" customHeight="1">
      <c r="A277" s="170"/>
      <c r="B277" s="155"/>
      <c r="C277" s="228"/>
      <c r="D277" s="228"/>
      <c r="E277" s="19" t="s">
        <v>682</v>
      </c>
      <c r="F277" s="20"/>
      <c r="G277" s="164"/>
      <c r="H277" s="167"/>
      <c r="J277" s="14"/>
      <c r="M277" s="14" t="s">
        <v>683</v>
      </c>
      <c r="N277" s="14" t="s">
        <v>684</v>
      </c>
      <c r="O277" s="14" t="s">
        <v>685</v>
      </c>
      <c r="P277" s="14" t="s">
        <v>686</v>
      </c>
      <c r="Q277" s="14" t="s">
        <v>687</v>
      </c>
      <c r="R277" s="14" t="s">
        <v>688</v>
      </c>
      <c r="S277" s="14" t="s">
        <v>39</v>
      </c>
    </row>
    <row r="278" spans="1:19" ht="24" customHeight="1">
      <c r="A278" s="61">
        <v>81</v>
      </c>
      <c r="B278" s="90" t="s">
        <v>691</v>
      </c>
      <c r="C278" s="136" t="s">
        <v>692</v>
      </c>
      <c r="D278" s="136" t="s">
        <v>153</v>
      </c>
      <c r="E278" s="103" t="s">
        <v>693</v>
      </c>
      <c r="F278" s="102"/>
      <c r="G278" s="11"/>
      <c r="H278" s="12"/>
      <c r="J278" s="24"/>
      <c r="L278" s="24"/>
      <c r="M278" s="14" t="s">
        <v>165</v>
      </c>
      <c r="N278" s="14" t="s">
        <v>166</v>
      </c>
      <c r="O278" s="14" t="s">
        <v>167</v>
      </c>
      <c r="P278" s="14" t="s">
        <v>168</v>
      </c>
      <c r="Q278" s="14" t="s">
        <v>694</v>
      </c>
      <c r="R278" s="14" t="s">
        <v>169</v>
      </c>
    </row>
    <row r="279" spans="1:19" s="4" customFormat="1" ht="24" customHeight="1">
      <c r="A279" s="206">
        <v>82</v>
      </c>
      <c r="B279" s="209" t="s">
        <v>695</v>
      </c>
      <c r="C279" s="212" t="s">
        <v>696</v>
      </c>
      <c r="D279" s="215" t="s">
        <v>26</v>
      </c>
      <c r="E279" s="39" t="s">
        <v>697</v>
      </c>
      <c r="F279" s="104" t="s">
        <v>698</v>
      </c>
      <c r="G279" s="218"/>
      <c r="H279" s="220"/>
      <c r="J279" s="24"/>
      <c r="L279" s="93"/>
      <c r="M279" s="78"/>
      <c r="N279" s="78"/>
      <c r="O279" s="78"/>
      <c r="P279" s="78"/>
      <c r="Q279" s="78"/>
      <c r="R279" s="78"/>
    </row>
    <row r="280" spans="1:19" s="4" customFormat="1" ht="24" customHeight="1">
      <c r="A280" s="207"/>
      <c r="B280" s="210"/>
      <c r="C280" s="213"/>
      <c r="D280" s="216"/>
      <c r="E280" s="41" t="s">
        <v>699</v>
      </c>
      <c r="F280" s="42"/>
      <c r="G280" s="219"/>
      <c r="H280" s="221"/>
      <c r="J280" s="24"/>
      <c r="L280" s="93"/>
      <c r="M280" s="78"/>
      <c r="N280" s="78"/>
      <c r="O280" s="78"/>
      <c r="P280" s="78"/>
      <c r="Q280" s="78"/>
      <c r="R280" s="78"/>
    </row>
    <row r="281" spans="1:19" s="4" customFormat="1" ht="24" customHeight="1">
      <c r="A281" s="207"/>
      <c r="B281" s="210"/>
      <c r="C281" s="213"/>
      <c r="D281" s="216"/>
      <c r="E281" s="41" t="s">
        <v>700</v>
      </c>
      <c r="F281" s="42"/>
      <c r="G281" s="219"/>
      <c r="H281" s="221"/>
      <c r="J281" s="24"/>
      <c r="L281" s="93"/>
      <c r="M281" s="78"/>
      <c r="N281" s="78"/>
      <c r="O281" s="78"/>
      <c r="P281" s="78"/>
      <c r="Q281" s="78"/>
      <c r="R281" s="78"/>
    </row>
    <row r="282" spans="1:19" s="4" customFormat="1" ht="24" customHeight="1">
      <c r="A282" s="208"/>
      <c r="B282" s="211"/>
      <c r="C282" s="214"/>
      <c r="D282" s="217"/>
      <c r="E282" s="137" t="s">
        <v>701</v>
      </c>
      <c r="F282" s="107" t="s">
        <v>702</v>
      </c>
      <c r="G282" s="219"/>
      <c r="H282" s="221"/>
      <c r="J282" s="24"/>
      <c r="L282" s="93"/>
      <c r="M282" s="78"/>
      <c r="N282" s="78"/>
      <c r="O282" s="78"/>
      <c r="P282" s="78"/>
      <c r="Q282" s="78"/>
      <c r="R282" s="78"/>
    </row>
    <row r="283" spans="1:19" s="4" customFormat="1" ht="24" customHeight="1">
      <c r="A283" s="206">
        <v>83</v>
      </c>
      <c r="B283" s="209" t="s">
        <v>703</v>
      </c>
      <c r="C283" s="212" t="s">
        <v>696</v>
      </c>
      <c r="D283" s="215" t="s">
        <v>26</v>
      </c>
      <c r="E283" s="39" t="s">
        <v>697</v>
      </c>
      <c r="F283" s="104" t="s">
        <v>704</v>
      </c>
      <c r="G283" s="218"/>
      <c r="H283" s="220"/>
      <c r="J283" s="24"/>
      <c r="L283" s="93"/>
      <c r="M283" s="78"/>
      <c r="N283" s="78"/>
      <c r="O283" s="78"/>
      <c r="P283" s="78"/>
      <c r="Q283" s="78"/>
      <c r="R283" s="78"/>
    </row>
    <row r="284" spans="1:19" s="4" customFormat="1" ht="24" customHeight="1">
      <c r="A284" s="207"/>
      <c r="B284" s="210"/>
      <c r="C284" s="213"/>
      <c r="D284" s="216"/>
      <c r="E284" s="41" t="s">
        <v>699</v>
      </c>
      <c r="F284" s="42"/>
      <c r="G284" s="219"/>
      <c r="H284" s="221"/>
      <c r="J284" s="24"/>
      <c r="L284" s="93"/>
      <c r="M284" s="78"/>
      <c r="N284" s="78"/>
      <c r="O284" s="78"/>
      <c r="P284" s="78"/>
      <c r="Q284" s="78"/>
      <c r="R284" s="78"/>
    </row>
    <row r="285" spans="1:19" s="4" customFormat="1" ht="24" customHeight="1">
      <c r="A285" s="207"/>
      <c r="B285" s="210"/>
      <c r="C285" s="213"/>
      <c r="D285" s="216"/>
      <c r="E285" s="41" t="s">
        <v>700</v>
      </c>
      <c r="F285" s="42"/>
      <c r="G285" s="219"/>
      <c r="H285" s="221"/>
      <c r="J285" s="24"/>
      <c r="L285" s="93"/>
      <c r="M285" s="78"/>
      <c r="N285" s="78"/>
      <c r="O285" s="78"/>
      <c r="P285" s="78"/>
      <c r="Q285" s="78"/>
      <c r="R285" s="78"/>
    </row>
    <row r="286" spans="1:19" s="4" customFormat="1" ht="24" customHeight="1">
      <c r="A286" s="208"/>
      <c r="B286" s="211"/>
      <c r="C286" s="214"/>
      <c r="D286" s="217"/>
      <c r="E286" s="137" t="s">
        <v>701</v>
      </c>
      <c r="F286" s="107" t="s">
        <v>702</v>
      </c>
      <c r="G286" s="219"/>
      <c r="H286" s="221"/>
      <c r="J286" s="24"/>
      <c r="L286" s="93"/>
      <c r="M286" s="78"/>
      <c r="N286" s="78"/>
      <c r="O286" s="78"/>
      <c r="P286" s="78"/>
      <c r="Q286" s="78"/>
      <c r="R286" s="78"/>
    </row>
    <row r="287" spans="1:19" s="4" customFormat="1" ht="24" customHeight="1">
      <c r="A287" s="206">
        <v>84</v>
      </c>
      <c r="B287" s="209" t="s">
        <v>705</v>
      </c>
      <c r="C287" s="212" t="s">
        <v>706</v>
      </c>
      <c r="D287" s="215" t="s">
        <v>26</v>
      </c>
      <c r="E287" s="39" t="s">
        <v>697</v>
      </c>
      <c r="F287" s="104" t="s">
        <v>698</v>
      </c>
      <c r="G287" s="218"/>
      <c r="H287" s="220"/>
      <c r="J287" s="24"/>
      <c r="L287" s="93"/>
      <c r="M287" s="78"/>
      <c r="N287" s="78"/>
      <c r="O287" s="78"/>
      <c r="P287" s="78"/>
      <c r="Q287" s="78"/>
      <c r="R287" s="78"/>
    </row>
    <row r="288" spans="1:19" s="4" customFormat="1" ht="24" customHeight="1">
      <c r="A288" s="207"/>
      <c r="B288" s="210"/>
      <c r="C288" s="213"/>
      <c r="D288" s="216"/>
      <c r="E288" s="41" t="s">
        <v>699</v>
      </c>
      <c r="F288" s="42"/>
      <c r="G288" s="219"/>
      <c r="H288" s="221"/>
      <c r="J288" s="24"/>
      <c r="L288" s="93"/>
      <c r="M288" s="78"/>
      <c r="N288" s="78"/>
      <c r="O288" s="78"/>
      <c r="P288" s="78"/>
      <c r="Q288" s="78"/>
      <c r="R288" s="78"/>
    </row>
    <row r="289" spans="1:23" s="4" customFormat="1" ht="24" customHeight="1">
      <c r="A289" s="207"/>
      <c r="B289" s="210"/>
      <c r="C289" s="213"/>
      <c r="D289" s="216"/>
      <c r="E289" s="41" t="s">
        <v>700</v>
      </c>
      <c r="F289" s="42"/>
      <c r="G289" s="219"/>
      <c r="H289" s="221"/>
      <c r="J289" s="24"/>
      <c r="L289" s="93"/>
      <c r="M289" s="78"/>
      <c r="N289" s="78"/>
      <c r="O289" s="78"/>
      <c r="P289" s="78"/>
      <c r="Q289" s="78"/>
      <c r="R289" s="78"/>
    </row>
    <row r="290" spans="1:23" s="4" customFormat="1" ht="24" customHeight="1">
      <c r="A290" s="222"/>
      <c r="B290" s="223"/>
      <c r="C290" s="224"/>
      <c r="D290" s="225"/>
      <c r="E290" s="43" t="s">
        <v>701</v>
      </c>
      <c r="F290" s="138" t="s">
        <v>707</v>
      </c>
      <c r="G290" s="226"/>
      <c r="H290" s="227"/>
      <c r="J290" s="24"/>
      <c r="L290" s="93"/>
      <c r="M290" s="78"/>
      <c r="N290" s="78"/>
      <c r="O290" s="78"/>
      <c r="P290" s="78"/>
      <c r="Q290" s="78"/>
      <c r="R290" s="78"/>
    </row>
    <row r="291" spans="1:23" s="4" customFormat="1" ht="24" customHeight="1">
      <c r="A291" s="180">
        <v>85</v>
      </c>
      <c r="B291" s="183" t="s">
        <v>708</v>
      </c>
      <c r="C291" s="185" t="s">
        <v>706</v>
      </c>
      <c r="D291" s="187" t="s">
        <v>26</v>
      </c>
      <c r="E291" s="82" t="s">
        <v>697</v>
      </c>
      <c r="F291" s="139" t="s">
        <v>704</v>
      </c>
      <c r="G291" s="189"/>
      <c r="H291" s="191"/>
      <c r="J291" s="24"/>
      <c r="L291" s="93"/>
      <c r="M291" s="78"/>
      <c r="N291" s="78"/>
      <c r="O291" s="78"/>
      <c r="P291" s="78"/>
      <c r="Q291" s="78"/>
      <c r="R291" s="78"/>
    </row>
    <row r="292" spans="1:23" s="4" customFormat="1" ht="24" customHeight="1">
      <c r="A292" s="181"/>
      <c r="B292" s="172"/>
      <c r="C292" s="175"/>
      <c r="D292" s="178"/>
      <c r="E292" s="31" t="s">
        <v>699</v>
      </c>
      <c r="F292" s="16"/>
      <c r="G292" s="163"/>
      <c r="H292" s="192"/>
      <c r="J292" s="24"/>
      <c r="L292" s="93"/>
      <c r="M292" s="78"/>
      <c r="N292" s="78"/>
      <c r="O292" s="78"/>
      <c r="P292" s="78"/>
      <c r="Q292" s="78"/>
      <c r="R292" s="78"/>
    </row>
    <row r="293" spans="1:23" s="4" customFormat="1" ht="24" customHeight="1">
      <c r="A293" s="181"/>
      <c r="B293" s="172"/>
      <c r="C293" s="175"/>
      <c r="D293" s="178"/>
      <c r="E293" s="31" t="s">
        <v>700</v>
      </c>
      <c r="F293" s="16"/>
      <c r="G293" s="190"/>
      <c r="H293" s="193"/>
      <c r="J293" s="24"/>
      <c r="L293" s="93"/>
      <c r="M293" s="78"/>
      <c r="N293" s="78"/>
      <c r="O293" s="78"/>
      <c r="P293" s="78"/>
      <c r="Q293" s="78"/>
      <c r="R293" s="78"/>
    </row>
    <row r="294" spans="1:23" s="4" customFormat="1" ht="24" customHeight="1">
      <c r="A294" s="182"/>
      <c r="B294" s="184"/>
      <c r="C294" s="186"/>
      <c r="D294" s="188"/>
      <c r="E294" s="33" t="s">
        <v>701</v>
      </c>
      <c r="F294" s="140" t="s">
        <v>707</v>
      </c>
      <c r="G294" s="76"/>
      <c r="H294" s="77"/>
      <c r="J294" s="24"/>
      <c r="L294" s="93"/>
      <c r="M294" s="78"/>
      <c r="N294" s="78"/>
      <c r="O294" s="78"/>
      <c r="P294" s="78"/>
      <c r="Q294" s="78"/>
      <c r="R294" s="78"/>
    </row>
    <row r="295" spans="1:23" s="4" customFormat="1" ht="24" customHeight="1">
      <c r="A295" s="141"/>
      <c r="B295" s="142"/>
      <c r="C295" s="143"/>
      <c r="D295" s="143"/>
      <c r="E295" s="1"/>
      <c r="F295" s="2"/>
      <c r="H295" s="3"/>
      <c r="J295" s="24"/>
      <c r="L295" s="93"/>
      <c r="M295" s="78"/>
      <c r="N295" s="78"/>
      <c r="O295" s="78"/>
      <c r="P295" s="78"/>
      <c r="Q295" s="78"/>
      <c r="R295" s="78"/>
    </row>
    <row r="296" spans="1:23" s="4" customFormat="1" ht="24" customHeight="1">
      <c r="A296" s="141"/>
      <c r="B296" s="142"/>
      <c r="C296" s="143"/>
      <c r="D296" s="143"/>
      <c r="E296" s="1"/>
      <c r="F296" s="194" t="s">
        <v>709</v>
      </c>
      <c r="G296" s="195"/>
      <c r="H296" s="196"/>
      <c r="J296" s="24"/>
      <c r="L296" s="93"/>
      <c r="M296" s="78"/>
      <c r="N296" s="78"/>
      <c r="O296" s="78"/>
      <c r="P296" s="78"/>
      <c r="Q296" s="78"/>
      <c r="R296" s="78"/>
    </row>
    <row r="297" spans="1:23" s="4" customFormat="1" ht="30.75" customHeight="1">
      <c r="A297" s="197" t="s">
        <v>727</v>
      </c>
      <c r="B297" s="198"/>
      <c r="C297" s="198"/>
      <c r="D297" s="198"/>
      <c r="E297" s="198"/>
      <c r="F297" s="198"/>
      <c r="G297" s="198"/>
      <c r="H297" s="199"/>
      <c r="J297" s="14"/>
    </row>
    <row r="298" spans="1:23" ht="15.75" customHeight="1">
      <c r="A298" s="200">
        <v>86</v>
      </c>
      <c r="B298" s="201" t="s">
        <v>710</v>
      </c>
      <c r="C298" s="202" t="s">
        <v>711</v>
      </c>
      <c r="D298" s="203" t="s">
        <v>153</v>
      </c>
      <c r="E298" s="99" t="s">
        <v>712</v>
      </c>
      <c r="F298" s="37"/>
      <c r="G298" s="204"/>
      <c r="H298" s="205"/>
      <c r="I298" s="4"/>
      <c r="J298" s="24"/>
      <c r="K298" s="24"/>
      <c r="L298" s="24"/>
      <c r="M298" s="14" t="s">
        <v>124</v>
      </c>
      <c r="N298" s="14" t="s">
        <v>125</v>
      </c>
      <c r="O298" s="14" t="s">
        <v>91</v>
      </c>
      <c r="P298" s="14" t="s">
        <v>93</v>
      </c>
      <c r="Q298" s="14" t="s">
        <v>95</v>
      </c>
      <c r="R298" s="14" t="s">
        <v>111</v>
      </c>
      <c r="S298" s="14" t="s">
        <v>126</v>
      </c>
      <c r="T298" s="14" t="s">
        <v>113</v>
      </c>
      <c r="U298" s="14" t="s">
        <v>380</v>
      </c>
      <c r="V298" s="14" t="s">
        <v>127</v>
      </c>
      <c r="W298" s="14" t="s">
        <v>713</v>
      </c>
    </row>
    <row r="299" spans="1:23" ht="15.75" customHeight="1">
      <c r="A299" s="169"/>
      <c r="B299" s="172"/>
      <c r="C299" s="175"/>
      <c r="D299" s="178"/>
      <c r="E299" s="15" t="s">
        <v>714</v>
      </c>
      <c r="F299" s="16"/>
      <c r="G299" s="163"/>
      <c r="H299" s="166"/>
      <c r="I299" s="4"/>
      <c r="J299" s="24"/>
      <c r="K299" s="24"/>
      <c r="L299" s="24"/>
      <c r="M299" s="14" t="s">
        <v>130</v>
      </c>
      <c r="N299" s="14" t="s">
        <v>39</v>
      </c>
      <c r="O299" s="14" t="s">
        <v>50</v>
      </c>
      <c r="P299" s="14" t="s">
        <v>41</v>
      </c>
      <c r="Q299" s="14" t="s">
        <v>16</v>
      </c>
      <c r="R299" s="14" t="s">
        <v>17</v>
      </c>
      <c r="S299" s="14" t="s">
        <v>70</v>
      </c>
      <c r="T299" s="14" t="s">
        <v>71</v>
      </c>
      <c r="U299" s="14" t="s">
        <v>405</v>
      </c>
      <c r="V299" s="14" t="s">
        <v>129</v>
      </c>
      <c r="W299" s="14" t="s">
        <v>319</v>
      </c>
    </row>
    <row r="300" spans="1:23">
      <c r="A300" s="170"/>
      <c r="B300" s="173"/>
      <c r="C300" s="176"/>
      <c r="D300" s="179"/>
      <c r="E300" s="19" t="s">
        <v>73</v>
      </c>
      <c r="F300" s="20" t="s">
        <v>715</v>
      </c>
      <c r="G300" s="164"/>
      <c r="H300" s="167"/>
      <c r="I300" s="4"/>
      <c r="J300" s="24"/>
      <c r="K300" s="24"/>
      <c r="L300" s="24"/>
      <c r="M300" s="4"/>
      <c r="N300" s="4"/>
      <c r="O300" s="4"/>
      <c r="P300" s="4"/>
    </row>
    <row r="301" spans="1:23" ht="15.75" customHeight="1">
      <c r="A301" s="168">
        <v>87</v>
      </c>
      <c r="B301" s="171" t="s">
        <v>716</v>
      </c>
      <c r="C301" s="174" t="s">
        <v>711</v>
      </c>
      <c r="D301" s="177" t="s">
        <v>153</v>
      </c>
      <c r="E301" s="9" t="s">
        <v>712</v>
      </c>
      <c r="F301" s="144"/>
      <c r="G301" s="162"/>
      <c r="H301" s="165"/>
      <c r="J301" s="24"/>
      <c r="K301" s="24"/>
      <c r="L301" s="24"/>
      <c r="M301" s="14" t="s">
        <v>124</v>
      </c>
      <c r="N301" s="14" t="s">
        <v>125</v>
      </c>
      <c r="O301" s="14" t="s">
        <v>91</v>
      </c>
      <c r="P301" s="14" t="s">
        <v>93</v>
      </c>
      <c r="Q301" s="14" t="s">
        <v>95</v>
      </c>
      <c r="R301" s="14" t="s">
        <v>111</v>
      </c>
      <c r="S301" s="14" t="s">
        <v>126</v>
      </c>
      <c r="T301" s="14" t="s">
        <v>113</v>
      </c>
      <c r="U301" s="14" t="s">
        <v>380</v>
      </c>
      <c r="V301" s="14" t="s">
        <v>127</v>
      </c>
      <c r="W301" s="14" t="s">
        <v>713</v>
      </c>
    </row>
    <row r="302" spans="1:23">
      <c r="A302" s="169"/>
      <c r="B302" s="172"/>
      <c r="C302" s="175"/>
      <c r="D302" s="178"/>
      <c r="E302" s="15" t="s">
        <v>714</v>
      </c>
      <c r="F302" s="71"/>
      <c r="G302" s="163"/>
      <c r="H302" s="166"/>
      <c r="J302" s="24"/>
      <c r="K302" s="24"/>
      <c r="L302" s="24"/>
      <c r="M302" s="14" t="s">
        <v>130</v>
      </c>
      <c r="N302" s="14" t="s">
        <v>39</v>
      </c>
      <c r="O302" s="14" t="s">
        <v>50</v>
      </c>
      <c r="P302" s="14" t="s">
        <v>41</v>
      </c>
      <c r="Q302" s="14" t="s">
        <v>16</v>
      </c>
      <c r="R302" s="14" t="s">
        <v>17</v>
      </c>
      <c r="S302" s="14" t="s">
        <v>70</v>
      </c>
      <c r="T302" s="14" t="s">
        <v>71</v>
      </c>
      <c r="U302" s="14" t="s">
        <v>405</v>
      </c>
      <c r="V302" s="14" t="s">
        <v>129</v>
      </c>
      <c r="W302" s="14" t="s">
        <v>319</v>
      </c>
    </row>
    <row r="303" spans="1:23" ht="15.75" customHeight="1">
      <c r="A303" s="170"/>
      <c r="B303" s="173"/>
      <c r="C303" s="176"/>
      <c r="D303" s="179"/>
      <c r="E303" s="19" t="s">
        <v>73</v>
      </c>
      <c r="F303" s="20" t="s">
        <v>717</v>
      </c>
      <c r="G303" s="164"/>
      <c r="H303" s="167"/>
      <c r="J303" s="24"/>
      <c r="K303" s="24"/>
      <c r="L303" s="24"/>
    </row>
    <row r="304" spans="1:23">
      <c r="A304" s="168">
        <v>88</v>
      </c>
      <c r="B304" s="171" t="s">
        <v>718</v>
      </c>
      <c r="C304" s="174" t="s">
        <v>711</v>
      </c>
      <c r="D304" s="177" t="s">
        <v>153</v>
      </c>
      <c r="E304" s="9" t="s">
        <v>719</v>
      </c>
      <c r="F304" s="10"/>
      <c r="G304" s="162"/>
      <c r="H304" s="165"/>
      <c r="J304" s="24"/>
      <c r="K304" s="24"/>
      <c r="L304" s="24"/>
      <c r="M304" s="14" t="s">
        <v>720</v>
      </c>
      <c r="N304" s="14" t="s">
        <v>123</v>
      </c>
      <c r="O304" s="14" t="s">
        <v>124</v>
      </c>
      <c r="P304" s="14" t="s">
        <v>436</v>
      </c>
      <c r="Q304" s="14" t="s">
        <v>125</v>
      </c>
      <c r="R304" s="14" t="s">
        <v>92</v>
      </c>
      <c r="S304" s="14" t="s">
        <v>93</v>
      </c>
      <c r="T304" s="14" t="s">
        <v>95</v>
      </c>
      <c r="U304" s="14" t="s">
        <v>98</v>
      </c>
      <c r="V304" s="14" t="s">
        <v>111</v>
      </c>
    </row>
    <row r="305" spans="1:22" ht="15.75" customHeight="1">
      <c r="A305" s="169"/>
      <c r="B305" s="172"/>
      <c r="C305" s="175"/>
      <c r="D305" s="178"/>
      <c r="E305" s="15" t="s">
        <v>721</v>
      </c>
      <c r="F305" s="16"/>
      <c r="G305" s="163"/>
      <c r="H305" s="166"/>
      <c r="J305" s="24"/>
      <c r="K305" s="24"/>
      <c r="L305" s="24"/>
      <c r="M305" s="14" t="s">
        <v>333</v>
      </c>
      <c r="N305" s="14" t="s">
        <v>14</v>
      </c>
      <c r="O305" s="14" t="s">
        <v>130</v>
      </c>
      <c r="P305" s="14" t="s">
        <v>15</v>
      </c>
      <c r="Q305" s="14" t="s">
        <v>39</v>
      </c>
      <c r="R305" s="14" t="s">
        <v>40</v>
      </c>
      <c r="S305" s="14" t="s">
        <v>41</v>
      </c>
      <c r="T305" s="14" t="s">
        <v>16</v>
      </c>
      <c r="U305" s="14" t="s">
        <v>101</v>
      </c>
      <c r="V305" s="14" t="s">
        <v>17</v>
      </c>
    </row>
    <row r="306" spans="1:22">
      <c r="A306" s="170"/>
      <c r="B306" s="173"/>
      <c r="C306" s="176"/>
      <c r="D306" s="179"/>
      <c r="E306" s="19" t="s">
        <v>73</v>
      </c>
      <c r="F306" s="20" t="s">
        <v>722</v>
      </c>
      <c r="G306" s="164"/>
      <c r="H306" s="167"/>
      <c r="J306" s="24"/>
      <c r="K306" s="24"/>
      <c r="L306" s="24"/>
    </row>
    <row r="307" spans="1:22">
      <c r="A307" s="150">
        <v>89</v>
      </c>
      <c r="B307" s="153" t="s">
        <v>723</v>
      </c>
      <c r="C307" s="156" t="s">
        <v>711</v>
      </c>
      <c r="D307" s="159" t="s">
        <v>153</v>
      </c>
      <c r="E307" s="9" t="s">
        <v>719</v>
      </c>
      <c r="F307" s="10"/>
      <c r="G307" s="162"/>
      <c r="H307" s="165"/>
      <c r="J307" s="24"/>
      <c r="K307" s="24"/>
      <c r="L307" s="24"/>
      <c r="M307" s="14" t="s">
        <v>720</v>
      </c>
      <c r="N307" s="14" t="s">
        <v>123</v>
      </c>
      <c r="O307" s="14" t="s">
        <v>124</v>
      </c>
      <c r="P307" s="14" t="s">
        <v>436</v>
      </c>
      <c r="Q307" s="14" t="s">
        <v>125</v>
      </c>
      <c r="R307" s="14" t="s">
        <v>92</v>
      </c>
      <c r="S307" s="14" t="s">
        <v>93</v>
      </c>
      <c r="T307" s="14" t="s">
        <v>95</v>
      </c>
      <c r="U307" s="14" t="s">
        <v>98</v>
      </c>
      <c r="V307" s="14" t="s">
        <v>111</v>
      </c>
    </row>
    <row r="308" spans="1:22">
      <c r="A308" s="151"/>
      <c r="B308" s="154"/>
      <c r="C308" s="157"/>
      <c r="D308" s="160"/>
      <c r="E308" s="15" t="s">
        <v>721</v>
      </c>
      <c r="F308" s="16"/>
      <c r="G308" s="163"/>
      <c r="H308" s="166"/>
      <c r="J308" s="24"/>
      <c r="K308" s="24"/>
      <c r="L308" s="24"/>
      <c r="M308" s="14" t="s">
        <v>333</v>
      </c>
      <c r="N308" s="14" t="s">
        <v>14</v>
      </c>
      <c r="O308" s="14" t="s">
        <v>130</v>
      </c>
      <c r="P308" s="14" t="s">
        <v>15</v>
      </c>
      <c r="Q308" s="14" t="s">
        <v>39</v>
      </c>
      <c r="R308" s="14" t="s">
        <v>40</v>
      </c>
      <c r="S308" s="14" t="s">
        <v>41</v>
      </c>
      <c r="T308" s="14" t="s">
        <v>16</v>
      </c>
      <c r="U308" s="14" t="s">
        <v>101</v>
      </c>
      <c r="V308" s="14" t="s">
        <v>17</v>
      </c>
    </row>
    <row r="309" spans="1:22">
      <c r="A309" s="152"/>
      <c r="B309" s="155"/>
      <c r="C309" s="158"/>
      <c r="D309" s="161"/>
      <c r="E309" s="19" t="s">
        <v>73</v>
      </c>
      <c r="F309" s="20" t="s">
        <v>724</v>
      </c>
      <c r="G309" s="164"/>
      <c r="H309" s="167"/>
      <c r="J309" s="24"/>
      <c r="K309" s="24"/>
      <c r="L309" s="24"/>
    </row>
    <row r="310" spans="1:22">
      <c r="A310" s="150">
        <v>90</v>
      </c>
      <c r="B310" s="153" t="s">
        <v>725</v>
      </c>
      <c r="C310" s="156" t="s">
        <v>711</v>
      </c>
      <c r="D310" s="159" t="s">
        <v>153</v>
      </c>
      <c r="E310" s="9" t="s">
        <v>673</v>
      </c>
      <c r="F310" s="10"/>
      <c r="G310" s="162"/>
      <c r="H310" s="165"/>
      <c r="J310" s="24"/>
      <c r="K310" s="24"/>
      <c r="L310" s="24"/>
      <c r="M310" s="14">
        <v>10</v>
      </c>
      <c r="N310" s="14">
        <v>20</v>
      </c>
    </row>
    <row r="311" spans="1:22">
      <c r="A311" s="151"/>
      <c r="B311" s="154"/>
      <c r="C311" s="157"/>
      <c r="D311" s="160"/>
      <c r="E311" s="15" t="s">
        <v>679</v>
      </c>
      <c r="F311" s="16"/>
      <c r="G311" s="163"/>
      <c r="H311" s="166"/>
      <c r="J311" s="24"/>
      <c r="K311" s="24"/>
      <c r="L311" s="24"/>
      <c r="M311" s="14">
        <v>5</v>
      </c>
      <c r="N311" s="14">
        <v>8</v>
      </c>
    </row>
    <row r="312" spans="1:22">
      <c r="A312" s="152"/>
      <c r="B312" s="155"/>
      <c r="C312" s="158"/>
      <c r="D312" s="161"/>
      <c r="E312" s="19" t="s">
        <v>73</v>
      </c>
      <c r="F312" s="20" t="s">
        <v>672</v>
      </c>
      <c r="G312" s="164"/>
      <c r="H312" s="167"/>
      <c r="J312" s="24"/>
      <c r="K312" s="24"/>
      <c r="L312" s="24"/>
    </row>
    <row r="313" spans="1:22">
      <c r="B313" s="4"/>
      <c r="L313" s="24"/>
      <c r="M313" s="24"/>
    </row>
    <row r="314" spans="1:22">
      <c r="L314" s="24"/>
      <c r="M314" s="24"/>
    </row>
    <row r="315" spans="1:22" ht="34.5" customHeight="1">
      <c r="A315" s="148" t="s">
        <v>726</v>
      </c>
      <c r="B315" s="149"/>
      <c r="C315" s="149"/>
      <c r="D315" s="149"/>
      <c r="E315" s="149"/>
      <c r="F315" s="149"/>
      <c r="G315" s="149"/>
      <c r="H315" s="149"/>
      <c r="L315" s="24"/>
      <c r="M315" s="24"/>
    </row>
    <row r="316" spans="1:22">
      <c r="L316" s="24"/>
      <c r="M316" s="24"/>
    </row>
    <row r="317" spans="1:22">
      <c r="L317" s="24"/>
    </row>
  </sheetData>
  <mergeCells count="500">
    <mergeCell ref="F1:H1"/>
    <mergeCell ref="A2:H2"/>
    <mergeCell ref="A4:A6"/>
    <mergeCell ref="B4:B6"/>
    <mergeCell ref="C4:C6"/>
    <mergeCell ref="D4:D6"/>
    <mergeCell ref="G4:G6"/>
    <mergeCell ref="H4:H6"/>
    <mergeCell ref="A7:A8"/>
    <mergeCell ref="B7:B8"/>
    <mergeCell ref="C7:C8"/>
    <mergeCell ref="D7:D8"/>
    <mergeCell ref="G7:G8"/>
    <mergeCell ref="H7:H8"/>
    <mergeCell ref="A9:A13"/>
    <mergeCell ref="B9:B13"/>
    <mergeCell ref="C9:C13"/>
    <mergeCell ref="D9:D13"/>
    <mergeCell ref="G9:G13"/>
    <mergeCell ref="H9:H13"/>
    <mergeCell ref="A14:A19"/>
    <mergeCell ref="B14:B19"/>
    <mergeCell ref="C14:C19"/>
    <mergeCell ref="D14:D19"/>
    <mergeCell ref="G14:G19"/>
    <mergeCell ref="H14:H19"/>
    <mergeCell ref="A20:A22"/>
    <mergeCell ref="B20:B22"/>
    <mergeCell ref="C20:C22"/>
    <mergeCell ref="D20:D22"/>
    <mergeCell ref="G20:G22"/>
    <mergeCell ref="H20:H22"/>
    <mergeCell ref="A23:A25"/>
    <mergeCell ref="B23:B25"/>
    <mergeCell ref="C23:C25"/>
    <mergeCell ref="D23:D25"/>
    <mergeCell ref="G23:G25"/>
    <mergeCell ref="H23:H25"/>
    <mergeCell ref="A26:A31"/>
    <mergeCell ref="B26:B31"/>
    <mergeCell ref="C26:C31"/>
    <mergeCell ref="D26:D31"/>
    <mergeCell ref="G26:G31"/>
    <mergeCell ref="H26:H31"/>
    <mergeCell ref="A32:A34"/>
    <mergeCell ref="B32:B34"/>
    <mergeCell ref="C32:C34"/>
    <mergeCell ref="D32:D34"/>
    <mergeCell ref="G32:G34"/>
    <mergeCell ref="H32:H34"/>
    <mergeCell ref="A35:A37"/>
    <mergeCell ref="B35:B37"/>
    <mergeCell ref="C35:C37"/>
    <mergeCell ref="D35:D37"/>
    <mergeCell ref="G35:G37"/>
    <mergeCell ref="H35:H37"/>
    <mergeCell ref="F40:H40"/>
    <mergeCell ref="A41:H41"/>
    <mergeCell ref="A42:A44"/>
    <mergeCell ref="B42:B44"/>
    <mergeCell ref="C42:C44"/>
    <mergeCell ref="D42:D44"/>
    <mergeCell ref="G42:G44"/>
    <mergeCell ref="H42:H44"/>
    <mergeCell ref="A45:A46"/>
    <mergeCell ref="B45:B46"/>
    <mergeCell ref="C45:C46"/>
    <mergeCell ref="D45:D46"/>
    <mergeCell ref="G45:G46"/>
    <mergeCell ref="H45:H46"/>
    <mergeCell ref="A47:A49"/>
    <mergeCell ref="B47:B49"/>
    <mergeCell ref="C47:C49"/>
    <mergeCell ref="D47:D49"/>
    <mergeCell ref="G47:G49"/>
    <mergeCell ref="H47:H49"/>
    <mergeCell ref="A50:A52"/>
    <mergeCell ref="B50:B52"/>
    <mergeCell ref="C50:C52"/>
    <mergeCell ref="D50:D52"/>
    <mergeCell ref="G50:G52"/>
    <mergeCell ref="H50:H52"/>
    <mergeCell ref="A53:A55"/>
    <mergeCell ref="B53:B55"/>
    <mergeCell ref="C53:C55"/>
    <mergeCell ref="D53:D55"/>
    <mergeCell ref="G53:G55"/>
    <mergeCell ref="H53:H55"/>
    <mergeCell ref="A56:A58"/>
    <mergeCell ref="B56:B58"/>
    <mergeCell ref="C56:C58"/>
    <mergeCell ref="D56:D58"/>
    <mergeCell ref="G56:G58"/>
    <mergeCell ref="H56:H58"/>
    <mergeCell ref="C59:C64"/>
    <mergeCell ref="D59:D64"/>
    <mergeCell ref="E59:E64"/>
    <mergeCell ref="A65:A68"/>
    <mergeCell ref="B65:B68"/>
    <mergeCell ref="C65:C68"/>
    <mergeCell ref="D65:D68"/>
    <mergeCell ref="G65:G68"/>
    <mergeCell ref="H65:H68"/>
    <mergeCell ref="A69:A72"/>
    <mergeCell ref="B69:B72"/>
    <mergeCell ref="C69:C72"/>
    <mergeCell ref="D69:D72"/>
    <mergeCell ref="G69:G72"/>
    <mergeCell ref="H69:H72"/>
    <mergeCell ref="A73:A76"/>
    <mergeCell ref="B73:B76"/>
    <mergeCell ref="C73:C76"/>
    <mergeCell ref="D73:D76"/>
    <mergeCell ref="G73:G76"/>
    <mergeCell ref="H73:H76"/>
    <mergeCell ref="A77:A80"/>
    <mergeCell ref="B77:B80"/>
    <mergeCell ref="C77:C80"/>
    <mergeCell ref="D77:D80"/>
    <mergeCell ref="G77:G80"/>
    <mergeCell ref="H77:H80"/>
    <mergeCell ref="A81:A84"/>
    <mergeCell ref="B81:B84"/>
    <mergeCell ref="C81:C84"/>
    <mergeCell ref="D81:D84"/>
    <mergeCell ref="G81:G84"/>
    <mergeCell ref="H81:H84"/>
    <mergeCell ref="A85:A88"/>
    <mergeCell ref="B85:B88"/>
    <mergeCell ref="C85:C88"/>
    <mergeCell ref="D85:D88"/>
    <mergeCell ref="G85:G88"/>
    <mergeCell ref="H85:H88"/>
    <mergeCell ref="A89:A90"/>
    <mergeCell ref="B89:B90"/>
    <mergeCell ref="C89:C90"/>
    <mergeCell ref="D89:D90"/>
    <mergeCell ref="G89:G90"/>
    <mergeCell ref="H89:H90"/>
    <mergeCell ref="A91:A92"/>
    <mergeCell ref="B91:B92"/>
    <mergeCell ref="C91:C92"/>
    <mergeCell ref="D91:D92"/>
    <mergeCell ref="G91:G92"/>
    <mergeCell ref="H91:H92"/>
    <mergeCell ref="A93:A95"/>
    <mergeCell ref="B93:B95"/>
    <mergeCell ref="C93:C95"/>
    <mergeCell ref="D93:D95"/>
    <mergeCell ref="G93:G95"/>
    <mergeCell ref="H93:H95"/>
    <mergeCell ref="A96:A100"/>
    <mergeCell ref="B96:B100"/>
    <mergeCell ref="C96:C100"/>
    <mergeCell ref="D96:D100"/>
    <mergeCell ref="G96:G100"/>
    <mergeCell ref="H96:H100"/>
    <mergeCell ref="A101:A103"/>
    <mergeCell ref="B101:B103"/>
    <mergeCell ref="C101:C103"/>
    <mergeCell ref="D101:D103"/>
    <mergeCell ref="G101:G103"/>
    <mergeCell ref="H101:H103"/>
    <mergeCell ref="A104:A106"/>
    <mergeCell ref="B104:B106"/>
    <mergeCell ref="C104:C106"/>
    <mergeCell ref="D104:D106"/>
    <mergeCell ref="G104:G106"/>
    <mergeCell ref="H104:H106"/>
    <mergeCell ref="A107:A110"/>
    <mergeCell ref="B107:B110"/>
    <mergeCell ref="C107:C110"/>
    <mergeCell ref="D107:D110"/>
    <mergeCell ref="G107:G110"/>
    <mergeCell ref="H107:H110"/>
    <mergeCell ref="A111:A114"/>
    <mergeCell ref="B111:B114"/>
    <mergeCell ref="C111:C114"/>
    <mergeCell ref="D111:D114"/>
    <mergeCell ref="G111:G114"/>
    <mergeCell ref="H111:H114"/>
    <mergeCell ref="F118:H118"/>
    <mergeCell ref="A119:H119"/>
    <mergeCell ref="A115:A116"/>
    <mergeCell ref="B115:B116"/>
    <mergeCell ref="C115:C116"/>
    <mergeCell ref="D115:D116"/>
    <mergeCell ref="G115:G116"/>
    <mergeCell ref="H115:H116"/>
    <mergeCell ref="A120:A122"/>
    <mergeCell ref="B120:B122"/>
    <mergeCell ref="C120:C122"/>
    <mergeCell ref="D120:D122"/>
    <mergeCell ref="G120:G122"/>
    <mergeCell ref="H120:H122"/>
    <mergeCell ref="A123:A125"/>
    <mergeCell ref="B123:B125"/>
    <mergeCell ref="C123:C125"/>
    <mergeCell ref="D123:D125"/>
    <mergeCell ref="G123:G125"/>
    <mergeCell ref="H123:H125"/>
    <mergeCell ref="A126:A128"/>
    <mergeCell ref="B126:B128"/>
    <mergeCell ref="C126:C128"/>
    <mergeCell ref="D126:D128"/>
    <mergeCell ref="G126:G128"/>
    <mergeCell ref="H126:H128"/>
    <mergeCell ref="A129:A132"/>
    <mergeCell ref="B129:B132"/>
    <mergeCell ref="C129:C132"/>
    <mergeCell ref="D129:D132"/>
    <mergeCell ref="G129:G131"/>
    <mergeCell ref="H129:H131"/>
    <mergeCell ref="A133:A136"/>
    <mergeCell ref="B133:B136"/>
    <mergeCell ref="C133:C136"/>
    <mergeCell ref="D133:D136"/>
    <mergeCell ref="G133:G135"/>
    <mergeCell ref="H133:H135"/>
    <mergeCell ref="A137:A140"/>
    <mergeCell ref="B137:B140"/>
    <mergeCell ref="C137:C140"/>
    <mergeCell ref="D137:D140"/>
    <mergeCell ref="G137:G139"/>
    <mergeCell ref="H137:H139"/>
    <mergeCell ref="A141:A144"/>
    <mergeCell ref="B141:B144"/>
    <mergeCell ref="C141:C144"/>
    <mergeCell ref="D141:D144"/>
    <mergeCell ref="G141:G143"/>
    <mergeCell ref="H141:H143"/>
    <mergeCell ref="F146:H146"/>
    <mergeCell ref="A147:H147"/>
    <mergeCell ref="A148:A149"/>
    <mergeCell ref="B148:B149"/>
    <mergeCell ref="C148:C149"/>
    <mergeCell ref="D148:D149"/>
    <mergeCell ref="G148:G149"/>
    <mergeCell ref="H148:H149"/>
    <mergeCell ref="A150:A151"/>
    <mergeCell ref="B150:B151"/>
    <mergeCell ref="C150:C151"/>
    <mergeCell ref="D150:D151"/>
    <mergeCell ref="G150:G151"/>
    <mergeCell ref="H150:H151"/>
    <mergeCell ref="A153:A157"/>
    <mergeCell ref="B153:B157"/>
    <mergeCell ref="C153:C157"/>
    <mergeCell ref="D153:D157"/>
    <mergeCell ref="G153:G157"/>
    <mergeCell ref="H153:H157"/>
    <mergeCell ref="A158:A162"/>
    <mergeCell ref="B158:B162"/>
    <mergeCell ref="C158:C162"/>
    <mergeCell ref="D158:D162"/>
    <mergeCell ref="G158:G162"/>
    <mergeCell ref="H158:H162"/>
    <mergeCell ref="A163:A164"/>
    <mergeCell ref="B163:B164"/>
    <mergeCell ref="C163:C164"/>
    <mergeCell ref="D163:D164"/>
    <mergeCell ref="G163:G164"/>
    <mergeCell ref="H163:H164"/>
    <mergeCell ref="A165:A169"/>
    <mergeCell ref="B165:B169"/>
    <mergeCell ref="C165:C169"/>
    <mergeCell ref="D165:D169"/>
    <mergeCell ref="G165:G169"/>
    <mergeCell ref="H165:H169"/>
    <mergeCell ref="A170:A175"/>
    <mergeCell ref="B170:B175"/>
    <mergeCell ref="C170:C175"/>
    <mergeCell ref="D170:D175"/>
    <mergeCell ref="G170:G175"/>
    <mergeCell ref="H170:H175"/>
    <mergeCell ref="A176:A180"/>
    <mergeCell ref="B176:B180"/>
    <mergeCell ref="C176:C180"/>
    <mergeCell ref="D176:D180"/>
    <mergeCell ref="G176:G180"/>
    <mergeCell ref="H176:H180"/>
    <mergeCell ref="A181:A185"/>
    <mergeCell ref="B181:B185"/>
    <mergeCell ref="C181:C185"/>
    <mergeCell ref="D181:D185"/>
    <mergeCell ref="G181:G185"/>
    <mergeCell ref="H181:H185"/>
    <mergeCell ref="A186:A191"/>
    <mergeCell ref="B186:B191"/>
    <mergeCell ref="C186:C191"/>
    <mergeCell ref="D186:D191"/>
    <mergeCell ref="G186:G191"/>
    <mergeCell ref="H186:H191"/>
    <mergeCell ref="A192:A196"/>
    <mergeCell ref="B192:B196"/>
    <mergeCell ref="C192:C196"/>
    <mergeCell ref="D192:D196"/>
    <mergeCell ref="G192:G196"/>
    <mergeCell ref="H192:H196"/>
    <mergeCell ref="A199:A203"/>
    <mergeCell ref="B199:B203"/>
    <mergeCell ref="C199:C203"/>
    <mergeCell ref="D199:D203"/>
    <mergeCell ref="G199:G203"/>
    <mergeCell ref="H199:H203"/>
    <mergeCell ref="A204:A208"/>
    <mergeCell ref="B204:B208"/>
    <mergeCell ref="C204:C208"/>
    <mergeCell ref="D204:D208"/>
    <mergeCell ref="G204:G208"/>
    <mergeCell ref="H204:H208"/>
    <mergeCell ref="A209:A212"/>
    <mergeCell ref="B209:B212"/>
    <mergeCell ref="C209:C212"/>
    <mergeCell ref="D209:D212"/>
    <mergeCell ref="G209:G212"/>
    <mergeCell ref="H209:H212"/>
    <mergeCell ref="A213:A215"/>
    <mergeCell ref="B213:B215"/>
    <mergeCell ref="C213:C215"/>
    <mergeCell ref="D213:D215"/>
    <mergeCell ref="G213:G215"/>
    <mergeCell ref="H213:H215"/>
    <mergeCell ref="A216:A217"/>
    <mergeCell ref="B216:B217"/>
    <mergeCell ref="C216:C217"/>
    <mergeCell ref="D216:D217"/>
    <mergeCell ref="G216:G217"/>
    <mergeCell ref="H216:H217"/>
    <mergeCell ref="A218:A222"/>
    <mergeCell ref="B218:B222"/>
    <mergeCell ref="C218:C222"/>
    <mergeCell ref="D218:D222"/>
    <mergeCell ref="G218:G222"/>
    <mergeCell ref="H218:H222"/>
    <mergeCell ref="A223:A226"/>
    <mergeCell ref="B223:B226"/>
    <mergeCell ref="C223:C226"/>
    <mergeCell ref="D223:D226"/>
    <mergeCell ref="G223:G226"/>
    <mergeCell ref="H223:H226"/>
    <mergeCell ref="A227:A229"/>
    <mergeCell ref="B227:B229"/>
    <mergeCell ref="C227:C229"/>
    <mergeCell ref="D227:D229"/>
    <mergeCell ref="G227:G229"/>
    <mergeCell ref="H227:H229"/>
    <mergeCell ref="A230:A231"/>
    <mergeCell ref="B230:B231"/>
    <mergeCell ref="C230:C231"/>
    <mergeCell ref="D230:D231"/>
    <mergeCell ref="G230:G231"/>
    <mergeCell ref="H230:H231"/>
    <mergeCell ref="A232:A236"/>
    <mergeCell ref="B232:B236"/>
    <mergeCell ref="C232:C236"/>
    <mergeCell ref="D232:D236"/>
    <mergeCell ref="G232:G236"/>
    <mergeCell ref="H232:H236"/>
    <mergeCell ref="A237:A239"/>
    <mergeCell ref="B237:B239"/>
    <mergeCell ref="C237:C239"/>
    <mergeCell ref="D237:D239"/>
    <mergeCell ref="G237:G239"/>
    <mergeCell ref="H237:H239"/>
    <mergeCell ref="A240:A242"/>
    <mergeCell ref="B240:B242"/>
    <mergeCell ref="C240:C242"/>
    <mergeCell ref="D240:D242"/>
    <mergeCell ref="G240:G242"/>
    <mergeCell ref="H240:H242"/>
    <mergeCell ref="A243:A245"/>
    <mergeCell ref="B243:B245"/>
    <mergeCell ref="C243:C245"/>
    <mergeCell ref="D243:D245"/>
    <mergeCell ref="G243:G245"/>
    <mergeCell ref="H243:H245"/>
    <mergeCell ref="A246:A248"/>
    <mergeCell ref="B246:B248"/>
    <mergeCell ref="C246:C248"/>
    <mergeCell ref="D246:D248"/>
    <mergeCell ref="G246:G248"/>
    <mergeCell ref="H246:H248"/>
    <mergeCell ref="A249:A251"/>
    <mergeCell ref="B249:B251"/>
    <mergeCell ref="C249:C251"/>
    <mergeCell ref="D249:D251"/>
    <mergeCell ref="G249:G251"/>
    <mergeCell ref="H249:H251"/>
    <mergeCell ref="A252:A253"/>
    <mergeCell ref="B252:B253"/>
    <mergeCell ref="C252:C253"/>
    <mergeCell ref="D252:D253"/>
    <mergeCell ref="G252:G253"/>
    <mergeCell ref="H252:H253"/>
    <mergeCell ref="A256:A257"/>
    <mergeCell ref="B256:B257"/>
    <mergeCell ref="C256:C257"/>
    <mergeCell ref="D256:D257"/>
    <mergeCell ref="G256:G257"/>
    <mergeCell ref="H256:H257"/>
    <mergeCell ref="A258:A261"/>
    <mergeCell ref="B258:B261"/>
    <mergeCell ref="C258:C261"/>
    <mergeCell ref="D258:D261"/>
    <mergeCell ref="G258:G261"/>
    <mergeCell ref="H258:H261"/>
    <mergeCell ref="A262:A265"/>
    <mergeCell ref="B262:B265"/>
    <mergeCell ref="C262:C265"/>
    <mergeCell ref="D262:D265"/>
    <mergeCell ref="G262:G265"/>
    <mergeCell ref="H262:H265"/>
    <mergeCell ref="A266:A267"/>
    <mergeCell ref="B266:B267"/>
    <mergeCell ref="C266:C267"/>
    <mergeCell ref="D266:D267"/>
    <mergeCell ref="G266:G267"/>
    <mergeCell ref="H266:H267"/>
    <mergeCell ref="A268:A270"/>
    <mergeCell ref="B268:B270"/>
    <mergeCell ref="C268:C270"/>
    <mergeCell ref="D268:D270"/>
    <mergeCell ref="G268:G270"/>
    <mergeCell ref="H268:H270"/>
    <mergeCell ref="A271:A273"/>
    <mergeCell ref="B271:B273"/>
    <mergeCell ref="C271:C273"/>
    <mergeCell ref="D271:D273"/>
    <mergeCell ref="G271:G273"/>
    <mergeCell ref="H271:H273"/>
    <mergeCell ref="A274:A275"/>
    <mergeCell ref="B274:B275"/>
    <mergeCell ref="C274:C275"/>
    <mergeCell ref="D274:D275"/>
    <mergeCell ref="G274:G275"/>
    <mergeCell ref="H274:H275"/>
    <mergeCell ref="A276:A277"/>
    <mergeCell ref="B276:B277"/>
    <mergeCell ref="C276:C277"/>
    <mergeCell ref="D276:D277"/>
    <mergeCell ref="G276:G277"/>
    <mergeCell ref="H276:H277"/>
    <mergeCell ref="A279:A282"/>
    <mergeCell ref="B279:B282"/>
    <mergeCell ref="C279:C282"/>
    <mergeCell ref="D279:D282"/>
    <mergeCell ref="G279:G282"/>
    <mergeCell ref="H279:H282"/>
    <mergeCell ref="A283:A286"/>
    <mergeCell ref="B283:B286"/>
    <mergeCell ref="C283:C286"/>
    <mergeCell ref="D283:D286"/>
    <mergeCell ref="G283:G286"/>
    <mergeCell ref="H283:H286"/>
    <mergeCell ref="A287:A290"/>
    <mergeCell ref="B287:B290"/>
    <mergeCell ref="C287:C290"/>
    <mergeCell ref="D287:D290"/>
    <mergeCell ref="G287:G290"/>
    <mergeCell ref="H287:H290"/>
    <mergeCell ref="A291:A294"/>
    <mergeCell ref="B291:B294"/>
    <mergeCell ref="C291:C294"/>
    <mergeCell ref="D291:D294"/>
    <mergeCell ref="G291:G293"/>
    <mergeCell ref="H291:H293"/>
    <mergeCell ref="F296:H296"/>
    <mergeCell ref="A297:H297"/>
    <mergeCell ref="A298:A300"/>
    <mergeCell ref="B298:B300"/>
    <mergeCell ref="C298:C300"/>
    <mergeCell ref="D298:D300"/>
    <mergeCell ref="G298:G300"/>
    <mergeCell ref="H298:H300"/>
    <mergeCell ref="A301:A303"/>
    <mergeCell ref="B301:B303"/>
    <mergeCell ref="C301:C303"/>
    <mergeCell ref="D301:D303"/>
    <mergeCell ref="G301:G303"/>
    <mergeCell ref="H301:H303"/>
    <mergeCell ref="A304:A306"/>
    <mergeCell ref="B304:B306"/>
    <mergeCell ref="C304:C306"/>
    <mergeCell ref="D304:D306"/>
    <mergeCell ref="G304:G306"/>
    <mergeCell ref="H304:H306"/>
    <mergeCell ref="A315:H315"/>
    <mergeCell ref="A307:A309"/>
    <mergeCell ref="B307:B309"/>
    <mergeCell ref="C307:C309"/>
    <mergeCell ref="D307:D309"/>
    <mergeCell ref="G307:G309"/>
    <mergeCell ref="H307:H309"/>
    <mergeCell ref="A310:A312"/>
    <mergeCell ref="B310:B312"/>
    <mergeCell ref="C310:C312"/>
    <mergeCell ref="D310:D312"/>
    <mergeCell ref="G310:G312"/>
    <mergeCell ref="H310:H312"/>
  </mergeCells>
  <dataValidations disablePrompts="1" count="209">
    <dataValidation type="list" allowBlank="1" showInputMessage="1" showErrorMessage="1" sqref="F4" xr:uid="{00000000-0002-0000-0000-000000000000}">
      <formula1>$M$4:$P$4</formula1>
    </dataValidation>
    <dataValidation type="list" allowBlank="1" showInputMessage="1" showErrorMessage="1" sqref="F5" xr:uid="{00000000-0002-0000-0000-000001000000}">
      <formula1>$M$5:$N$5</formula1>
    </dataValidation>
    <dataValidation type="list" allowBlank="1" showInputMessage="1" showErrorMessage="1" sqref="F6" xr:uid="{00000000-0002-0000-0000-000002000000}">
      <formula1>$M$6:$N$6</formula1>
    </dataValidation>
    <dataValidation type="list" allowBlank="1" showInputMessage="1" showErrorMessage="1" sqref="F7" xr:uid="{00000000-0002-0000-0000-000003000000}">
      <formula1>$M$7:$P$7</formula1>
    </dataValidation>
    <dataValidation type="list" allowBlank="1" showInputMessage="1" showErrorMessage="1" sqref="F8" xr:uid="{00000000-0002-0000-0000-000004000000}">
      <formula1>$M$8:$O$8</formula1>
    </dataValidation>
    <dataValidation type="list" allowBlank="1" showInputMessage="1" showErrorMessage="1" sqref="F14" xr:uid="{00000000-0002-0000-0000-000005000000}">
      <formula1>$M$14:$AA$14</formula1>
    </dataValidation>
    <dataValidation type="list" allowBlank="1" showInputMessage="1" showErrorMessage="1" sqref="F10 F15" xr:uid="{00000000-0002-0000-0000-000006000000}">
      <formula1>$M$10:$AC$10</formula1>
    </dataValidation>
    <dataValidation type="list" allowBlank="1" showInputMessage="1" showErrorMessage="1" sqref="F16" xr:uid="{00000000-0002-0000-0000-000007000000}">
      <formula1>$M$16:$U$16</formula1>
    </dataValidation>
    <dataValidation type="list" allowBlank="1" showInputMessage="1" showErrorMessage="1" sqref="F20" xr:uid="{00000000-0002-0000-0000-000008000000}">
      <formula1>$M$20:$W$20</formula1>
    </dataValidation>
    <dataValidation type="list" allowBlank="1" showInputMessage="1" showErrorMessage="1" sqref="F21" xr:uid="{00000000-0002-0000-0000-000009000000}">
      <formula1>$M$21:$W$21</formula1>
    </dataValidation>
    <dataValidation type="list" allowBlank="1" showInputMessage="1" showErrorMessage="1" sqref="F22" xr:uid="{00000000-0002-0000-0000-00000A000000}">
      <formula1>$M$22:$Q$22</formula1>
    </dataValidation>
    <dataValidation type="list" allowBlank="1" showInputMessage="1" showErrorMessage="1" sqref="F23" xr:uid="{00000000-0002-0000-0000-00000B000000}">
      <formula1>$M$23:$S$23</formula1>
    </dataValidation>
    <dataValidation type="list" allowBlank="1" showInputMessage="1" showErrorMessage="1" sqref="F24" xr:uid="{00000000-0002-0000-0000-00000C000000}">
      <formula1>$M$24:$S$24</formula1>
    </dataValidation>
    <dataValidation type="list" allowBlank="1" showInputMessage="1" showErrorMessage="1" sqref="F25" xr:uid="{00000000-0002-0000-0000-00000D000000}">
      <formula1>$M$25:$P$25</formula1>
    </dataValidation>
    <dataValidation type="list" allowBlank="1" showInputMessage="1" showErrorMessage="1" sqref="F26" xr:uid="{00000000-0002-0000-0000-00000E000000}">
      <formula1>$M$26:$T$26</formula1>
    </dataValidation>
    <dataValidation type="list" allowBlank="1" showInputMessage="1" showErrorMessage="1" sqref="F27" xr:uid="{00000000-0002-0000-0000-00000F000000}">
      <formula1>$M$27:$T$27</formula1>
    </dataValidation>
    <dataValidation type="list" allowBlank="1" showInputMessage="1" showErrorMessage="1" sqref="F28" xr:uid="{00000000-0002-0000-0000-000010000000}">
      <formula1>$M$28:$R$28</formula1>
    </dataValidation>
    <dataValidation type="list" allowBlank="1" showInputMessage="1" showErrorMessage="1" sqref="F29" xr:uid="{00000000-0002-0000-0000-000011000000}">
      <formula1>$M$29:$N$29</formula1>
    </dataValidation>
    <dataValidation type="list" allowBlank="1" showInputMessage="1" showErrorMessage="1" sqref="F30" xr:uid="{00000000-0002-0000-0000-000012000000}">
      <formula1>$M$30:$O$30</formula1>
    </dataValidation>
    <dataValidation type="list" allowBlank="1" showInputMessage="1" showErrorMessage="1" sqref="F35" xr:uid="{00000000-0002-0000-0000-000013000000}">
      <formula1>$M$35:$O$35</formula1>
    </dataValidation>
    <dataValidation type="list" allowBlank="1" showInputMessage="1" showErrorMessage="1" sqref="F36" xr:uid="{00000000-0002-0000-0000-000014000000}">
      <formula1>$M$36:$O$36</formula1>
    </dataValidation>
    <dataValidation type="list" allowBlank="1" showInputMessage="1" showErrorMessage="1" sqref="F128" xr:uid="{00000000-0002-0000-0000-000015000000}">
      <formula1>$M$128:$N$128</formula1>
    </dataValidation>
    <dataValidation type="list" allowBlank="1" showInputMessage="1" showErrorMessage="1" sqref="F46" xr:uid="{00000000-0002-0000-0000-000016000000}">
      <formula1>$M$46:$R$46</formula1>
    </dataValidation>
    <dataValidation type="list" allowBlank="1" showInputMessage="1" showErrorMessage="1" sqref="F54" xr:uid="{00000000-0002-0000-0000-000017000000}">
      <formula1>$M$54:$N$54</formula1>
    </dataValidation>
    <dataValidation type="list" allowBlank="1" showInputMessage="1" showErrorMessage="1" sqref="F58" xr:uid="{00000000-0002-0000-0000-000018000000}">
      <formula1>$M$58:$O$58</formula1>
    </dataValidation>
    <dataValidation type="list" allowBlank="1" showInputMessage="1" showErrorMessage="1" sqref="F69" xr:uid="{00000000-0002-0000-0000-000019000000}">
      <formula1>$M$69:$X$69</formula1>
    </dataValidation>
    <dataValidation type="list" allowBlank="1" showInputMessage="1" showErrorMessage="1" sqref="F70" xr:uid="{00000000-0002-0000-0000-00001A000000}">
      <formula1>$M$70:$Y$70</formula1>
    </dataValidation>
    <dataValidation type="list" allowBlank="1" showInputMessage="1" showErrorMessage="1" sqref="F88" xr:uid="{00000000-0002-0000-0000-00001B000000}">
      <formula1>$M$88:$T$88</formula1>
    </dataValidation>
    <dataValidation type="list" allowBlank="1" showInputMessage="1" showErrorMessage="1" sqref="F92" xr:uid="{00000000-0002-0000-0000-00001C000000}">
      <formula1>$M$92:$Q$92</formula1>
    </dataValidation>
    <dataValidation type="list" allowBlank="1" showInputMessage="1" showErrorMessage="1" sqref="F93" xr:uid="{00000000-0002-0000-0000-00001D000000}">
      <formula1>$M$93:$O$93</formula1>
    </dataValidation>
    <dataValidation type="list" allowBlank="1" showInputMessage="1" showErrorMessage="1" sqref="F94" xr:uid="{00000000-0002-0000-0000-00001E000000}">
      <formula1>$M$94:$O$94</formula1>
    </dataValidation>
    <dataValidation type="list" allowBlank="1" showInputMessage="1" showErrorMessage="1" sqref="F95" xr:uid="{00000000-0002-0000-0000-00001F000000}">
      <formula1>$M$95:$N$95</formula1>
    </dataValidation>
    <dataValidation type="list" allowBlank="1" showInputMessage="1" showErrorMessage="1" sqref="F96" xr:uid="{00000000-0002-0000-0000-000020000000}">
      <formula1>$M$96:$O$96</formula1>
    </dataValidation>
    <dataValidation type="list" allowBlank="1" showInputMessage="1" showErrorMessage="1" sqref="F97" xr:uid="{00000000-0002-0000-0000-000021000000}">
      <formula1>$M$97:$AC$97</formula1>
    </dataValidation>
    <dataValidation type="list" allowBlank="1" showInputMessage="1" showErrorMessage="1" sqref="F98" xr:uid="{00000000-0002-0000-0000-000022000000}">
      <formula1>$M$98:$O$98</formula1>
    </dataValidation>
    <dataValidation type="list" allowBlank="1" showInputMessage="1" showErrorMessage="1" sqref="F99" xr:uid="{00000000-0002-0000-0000-000023000000}">
      <formula1>$M$99:$N$99</formula1>
    </dataValidation>
    <dataValidation type="list" allowBlank="1" showInputMessage="1" showErrorMessage="1" sqref="F100" xr:uid="{00000000-0002-0000-0000-000024000000}">
      <formula1>$M$100:$P$100</formula1>
    </dataValidation>
    <dataValidation type="list" allowBlank="1" showInputMessage="1" showErrorMessage="1" sqref="F170" xr:uid="{00000000-0002-0000-0000-000025000000}">
      <formula1>$M$170:$O$170</formula1>
    </dataValidation>
    <dataValidation type="list" allowBlank="1" showInputMessage="1" showErrorMessage="1" sqref="F171" xr:uid="{00000000-0002-0000-0000-000026000000}">
      <formula1>$M$171:$T$171</formula1>
    </dataValidation>
    <dataValidation type="list" allowBlank="1" showInputMessage="1" showErrorMessage="1" sqref="F172" xr:uid="{00000000-0002-0000-0000-000027000000}">
      <formula1>$M$172:$P$172</formula1>
    </dataValidation>
    <dataValidation type="list" allowBlank="1" showInputMessage="1" showErrorMessage="1" sqref="F173" xr:uid="{00000000-0002-0000-0000-000028000000}">
      <formula1>$M$173:$R$173</formula1>
    </dataValidation>
    <dataValidation type="list" allowBlank="1" showInputMessage="1" showErrorMessage="1" sqref="F174" xr:uid="{00000000-0002-0000-0000-000029000000}">
      <formula1>$M$174:$Q$174</formula1>
    </dataValidation>
    <dataValidation type="list" allowBlank="1" showInputMessage="1" showErrorMessage="1" sqref="F127" xr:uid="{00000000-0002-0000-0000-00002A000000}">
      <formula1>$M$127:$N$127</formula1>
    </dataValidation>
    <dataValidation type="list" allowBlank="1" showInputMessage="1" showErrorMessage="1" sqref="F142 F292" xr:uid="{00000000-0002-0000-0000-00002B000000}">
      <formula1>$M$142:$AP$142</formula1>
    </dataValidation>
    <dataValidation type="list" allowBlank="1" showInputMessage="1" showErrorMessage="1" sqref="F143 F293" xr:uid="{00000000-0002-0000-0000-00002C000000}">
      <formula1>$M$143:$AP$143</formula1>
    </dataValidation>
    <dataValidation type="list" allowBlank="1" showInputMessage="1" showErrorMessage="1" sqref="F150" xr:uid="{00000000-0002-0000-0000-00002D000000}">
      <formula1>$M$150:$O$150</formula1>
    </dataValidation>
    <dataValidation type="list" allowBlank="1" showInputMessage="1" showErrorMessage="1" sqref="F151" xr:uid="{00000000-0002-0000-0000-00002E000000}">
      <formula1>$M$151:$O$151</formula1>
    </dataValidation>
    <dataValidation type="list" allowBlank="1" showInputMessage="1" showErrorMessage="1" sqref="F152" xr:uid="{00000000-0002-0000-0000-00002F000000}">
      <formula1>$M$152:$N$152</formula1>
    </dataValidation>
    <dataValidation type="list" allowBlank="1" showInputMessage="1" showErrorMessage="1" sqref="F153" xr:uid="{00000000-0002-0000-0000-000030000000}">
      <formula1>$M$153:$O$153</formula1>
    </dataValidation>
    <dataValidation type="list" allowBlank="1" showInputMessage="1" showErrorMessage="1" sqref="F163" xr:uid="{00000000-0002-0000-0000-000031000000}">
      <formula1>$M$163:$P$163</formula1>
    </dataValidation>
    <dataValidation type="list" allowBlank="1" showInputMessage="1" showErrorMessage="1" sqref="F160" xr:uid="{00000000-0002-0000-0000-000032000000}">
      <formula1>$M$160:$AC$160</formula1>
    </dataValidation>
    <dataValidation type="list" allowBlank="1" showInputMessage="1" showErrorMessage="1" sqref="F161" xr:uid="{00000000-0002-0000-0000-000033000000}">
      <formula1>$M$161:$AC$161</formula1>
    </dataValidation>
    <dataValidation type="list" allowBlank="1" showInputMessage="1" showErrorMessage="1" sqref="F181" xr:uid="{00000000-0002-0000-0000-000034000000}">
      <formula1>$M$181:$O$181</formula1>
    </dataValidation>
    <dataValidation type="list" allowBlank="1" showInputMessage="1" showErrorMessage="1" sqref="F166" xr:uid="{00000000-0002-0000-0000-000035000000}">
      <formula1>$M$166:$AB$166</formula1>
    </dataValidation>
    <dataValidation type="list" allowBlank="1" showInputMessage="1" showErrorMessage="1" sqref="F167" xr:uid="{00000000-0002-0000-0000-000036000000}">
      <formula1>$M$167:$S$167</formula1>
    </dataValidation>
    <dataValidation type="list" allowBlank="1" showInputMessage="1" showErrorMessage="1" sqref="F168" xr:uid="{00000000-0002-0000-0000-000037000000}">
      <formula1>$M$168:$R$168</formula1>
    </dataValidation>
    <dataValidation type="list" allowBlank="1" showInputMessage="1" showErrorMessage="1" sqref="F169" xr:uid="{00000000-0002-0000-0000-000038000000}">
      <formula1>$M$169:$S$169</formula1>
    </dataValidation>
    <dataValidation type="list" allowBlank="1" showInputMessage="1" showErrorMessage="1" sqref="F182" xr:uid="{00000000-0002-0000-0000-000039000000}">
      <formula1>$M$182:$T$182</formula1>
    </dataValidation>
    <dataValidation type="list" allowBlank="1" showInputMessage="1" showErrorMessage="1" sqref="F183" xr:uid="{00000000-0002-0000-0000-00003A000000}">
      <formula1>$M$183:$R$183</formula1>
    </dataValidation>
    <dataValidation type="list" allowBlank="1" showInputMessage="1" showErrorMessage="1" sqref="F184" xr:uid="{00000000-0002-0000-0000-00003B000000}">
      <formula1>$M$184:$P$184</formula1>
    </dataValidation>
    <dataValidation type="list" allowBlank="1" showInputMessage="1" showErrorMessage="1" sqref="F185" xr:uid="{00000000-0002-0000-0000-00003C000000}">
      <formula1>$M$185:$Q$185</formula1>
    </dataValidation>
    <dataValidation type="list" allowBlank="1" showInputMessage="1" showErrorMessage="1" sqref="F112" xr:uid="{00000000-0002-0000-0000-00003D000000}">
      <formula1>$M$112:$Q$112</formula1>
    </dataValidation>
    <dataValidation type="list" allowBlank="1" showInputMessage="1" showErrorMessage="1" sqref="F192" xr:uid="{00000000-0002-0000-0000-00003E000000}">
      <formula1>$M$192:$S$192</formula1>
    </dataValidation>
    <dataValidation type="list" allowBlank="1" showInputMessage="1" showErrorMessage="1" sqref="F193" xr:uid="{00000000-0002-0000-0000-00003F000000}">
      <formula1>$M$193:$U$193</formula1>
    </dataValidation>
    <dataValidation type="list" allowBlank="1" showInputMessage="1" showErrorMessage="1" sqref="F194" xr:uid="{00000000-0002-0000-0000-000040000000}">
      <formula1>$M$194:$V$194</formula1>
    </dataValidation>
    <dataValidation type="list" allowBlank="1" showInputMessage="1" showErrorMessage="1" sqref="F195" xr:uid="{00000000-0002-0000-0000-000041000000}">
      <formula1>$M$195:$N$195</formula1>
    </dataValidation>
    <dataValidation type="list" allowBlank="1" showInputMessage="1" showErrorMessage="1" sqref="F196" xr:uid="{00000000-0002-0000-0000-000042000000}">
      <formula1>$M$196:$N$196</formula1>
    </dataValidation>
    <dataValidation type="list" allowBlank="1" showInputMessage="1" showErrorMessage="1" sqref="F198" xr:uid="{00000000-0002-0000-0000-000043000000}">
      <formula1>$M$198:$Y$198</formula1>
    </dataValidation>
    <dataValidation type="list" allowBlank="1" showInputMessage="1" showErrorMessage="1" sqref="F205" xr:uid="{00000000-0002-0000-0000-000044000000}">
      <formula1>$M$205:$T$205</formula1>
    </dataValidation>
    <dataValidation type="list" allowBlank="1" showInputMessage="1" showErrorMessage="1" sqref="F206" xr:uid="{00000000-0002-0000-0000-000045000000}">
      <formula1>$M$206:$V$206</formula1>
    </dataValidation>
    <dataValidation type="list" allowBlank="1" showInputMessage="1" showErrorMessage="1" sqref="F207" xr:uid="{00000000-0002-0000-0000-000046000000}">
      <formula1>$M$207:$T$207</formula1>
    </dataValidation>
    <dataValidation type="list" allowBlank="1" showInputMessage="1" showErrorMessage="1" sqref="F210" xr:uid="{00000000-0002-0000-0000-000047000000}">
      <formula1>$M$210:$U$210</formula1>
    </dataValidation>
    <dataValidation type="list" allowBlank="1" showInputMessage="1" showErrorMessage="1" sqref="F211" xr:uid="{00000000-0002-0000-0000-000048000000}">
      <formula1>$M$211:$U$211</formula1>
    </dataValidation>
    <dataValidation type="list" allowBlank="1" showInputMessage="1" showErrorMessage="1" sqref="F231" xr:uid="{00000000-0002-0000-0000-000049000000}">
      <formula1>$M$231:$R$231</formula1>
    </dataValidation>
    <dataValidation type="list" allowBlank="1" showInputMessage="1" showErrorMessage="1" sqref="F224" xr:uid="{00000000-0002-0000-0000-00004A000000}">
      <formula1>$M$224:$O$224</formula1>
    </dataValidation>
    <dataValidation type="list" allowBlank="1" showInputMessage="1" showErrorMessage="1" sqref="F225" xr:uid="{00000000-0002-0000-0000-00004B000000}">
      <formula1>$M$225:$O$225</formula1>
    </dataValidation>
    <dataValidation type="list" allowBlank="1" showInputMessage="1" showErrorMessage="1" sqref="F237" xr:uid="{00000000-0002-0000-0000-00004C000000}">
      <formula1>$M$237:$N$237</formula1>
    </dataValidation>
    <dataValidation type="list" allowBlank="1" showInputMessage="1" showErrorMessage="1" sqref="F249" xr:uid="{00000000-0002-0000-0000-00004D000000}">
      <formula1>$M$249:$N$249</formula1>
    </dataValidation>
    <dataValidation type="list" allowBlank="1" showInputMessage="1" showErrorMessage="1" sqref="F269" xr:uid="{00000000-0002-0000-0000-00004E000000}">
      <formula1>$M$269:$N$269</formula1>
    </dataValidation>
    <dataValidation type="list" allowBlank="1" showInputMessage="1" showErrorMessage="1" sqref="F251" xr:uid="{00000000-0002-0000-0000-00004F000000}">
      <formula1>$M$251:$N$251</formula1>
    </dataValidation>
    <dataValidation type="list" allowBlank="1" showInputMessage="1" showErrorMessage="1" sqref="F266" xr:uid="{00000000-0002-0000-0000-000050000000}">
      <formula1>$M$266:$P$266</formula1>
    </dataValidation>
    <dataValidation type="list" allowBlank="1" showInputMessage="1" showErrorMessage="1" sqref="F267" xr:uid="{00000000-0002-0000-0000-000051000000}">
      <formula1>$M$267:$O$267</formula1>
    </dataValidation>
    <dataValidation type="list" allowBlank="1" showInputMessage="1" showErrorMessage="1" sqref="F270" xr:uid="{00000000-0002-0000-0000-000052000000}">
      <formula1>$M$270:$N$270</formula1>
    </dataValidation>
    <dataValidation type="list" allowBlank="1" showInputMessage="1" showErrorMessage="1" sqref="F272" xr:uid="{00000000-0002-0000-0000-000053000000}">
      <formula1>$M$272:$Q$272</formula1>
    </dataValidation>
    <dataValidation type="list" allowBlank="1" showInputMessage="1" showErrorMessage="1" sqref="F273" xr:uid="{00000000-0002-0000-0000-000054000000}">
      <formula1>$M$273:$N$273</formula1>
    </dataValidation>
    <dataValidation type="list" allowBlank="1" showInputMessage="1" showErrorMessage="1" sqref="F158" xr:uid="{00000000-0002-0000-0000-000055000000}">
      <formula1>$M$158:$P$158</formula1>
    </dataValidation>
    <dataValidation type="list" allowBlank="1" showInputMessage="1" showErrorMessage="1" sqref="F310" xr:uid="{00000000-0002-0000-0000-000056000000}">
      <formula1>$M$310:$N$310</formula1>
    </dataValidation>
    <dataValidation type="list" allowBlank="1" showInputMessage="1" showErrorMessage="1" sqref="F311" xr:uid="{00000000-0002-0000-0000-000057000000}">
      <formula1>$M$311:$N$311</formula1>
    </dataValidation>
    <dataValidation type="list" allowBlank="1" showInputMessage="1" showErrorMessage="1" sqref="F38" xr:uid="{00000000-0002-0000-0000-000058000000}">
      <formula1>$M$38:$O$38</formula1>
    </dataValidation>
    <dataValidation type="list" allowBlank="1" showInputMessage="1" showErrorMessage="1" sqref="F101" xr:uid="{00000000-0002-0000-0000-000059000000}">
      <formula1>$M$101:$S$101</formula1>
    </dataValidation>
    <dataValidation type="list" allowBlank="1" showInputMessage="1" showErrorMessage="1" sqref="F102" xr:uid="{00000000-0002-0000-0000-00005A000000}">
      <formula1>$M$102:$S$102</formula1>
    </dataValidation>
    <dataValidation type="list" allowBlank="1" showInputMessage="1" showErrorMessage="1" sqref="F103" xr:uid="{00000000-0002-0000-0000-00005B000000}">
      <formula1>$M$103:$N$103</formula1>
    </dataValidation>
    <dataValidation type="list" allowBlank="1" showInputMessage="1" showErrorMessage="1" sqref="F105" xr:uid="{00000000-0002-0000-0000-00005C000000}">
      <formula1>$M$105:$R$105</formula1>
    </dataValidation>
    <dataValidation type="list" allowBlank="1" showInputMessage="1" showErrorMessage="1" sqref="F106" xr:uid="{00000000-0002-0000-0000-00005D000000}">
      <formula1>$M$106:$Q$106</formula1>
    </dataValidation>
    <dataValidation type="list" allowBlank="1" showInputMessage="1" showErrorMessage="1" sqref="F214" xr:uid="{00000000-0002-0000-0000-00005E000000}">
      <formula1>$M$214:$P$214</formula1>
    </dataValidation>
    <dataValidation type="list" allowBlank="1" showInputMessage="1" showErrorMessage="1" sqref="F238" xr:uid="{00000000-0002-0000-0000-00005F000000}">
      <formula1>$M$238:$AC$238</formula1>
    </dataValidation>
    <dataValidation type="list" allowBlank="1" showInputMessage="1" showErrorMessage="1" sqref="F239" xr:uid="{00000000-0002-0000-0000-000060000000}">
      <formula1>$M$239:$R$239</formula1>
    </dataValidation>
    <dataValidation type="list" allowBlank="1" showInputMessage="1" showErrorMessage="1" sqref="F241" xr:uid="{00000000-0002-0000-0000-000061000000}">
      <formula1>$M$241:$S$241</formula1>
    </dataValidation>
    <dataValidation type="list" allowBlank="1" showInputMessage="1" showErrorMessage="1" sqref="F248" xr:uid="{00000000-0002-0000-0000-000062000000}">
      <formula1>$M$248:$U$248</formula1>
    </dataValidation>
    <dataValidation type="list" allowBlank="1" showInputMessage="1" showErrorMessage="1" sqref="F247" xr:uid="{00000000-0002-0000-0000-000063000000}">
      <formula1>$M$247:$S$247</formula1>
    </dataValidation>
    <dataValidation type="list" allowBlank="1" showInputMessage="1" showErrorMessage="1" sqref="F253" xr:uid="{00000000-0002-0000-0000-000064000000}">
      <formula1>$M$253:$R$253</formula1>
    </dataValidation>
    <dataValidation type="list" allowBlank="1" showInputMessage="1" showErrorMessage="1" sqref="F277" xr:uid="{00000000-0002-0000-0000-000065000000}">
      <formula1>$M$277:$S$277</formula1>
    </dataValidation>
    <dataValidation type="list" allowBlank="1" showInputMessage="1" showErrorMessage="1" sqref="F301" xr:uid="{00000000-0002-0000-0000-000066000000}">
      <formula1>$M$301:$W$301</formula1>
    </dataValidation>
    <dataValidation type="list" allowBlank="1" showInputMessage="1" showErrorMessage="1" sqref="F302" xr:uid="{00000000-0002-0000-0000-000067000000}">
      <formula1>$M$302:$W$302</formula1>
    </dataValidation>
    <dataValidation type="list" allowBlank="1" showInputMessage="1" showErrorMessage="1" sqref="F307" xr:uid="{00000000-0002-0000-0000-000068000000}">
      <formula1>$M$307:$V$307</formula1>
    </dataValidation>
    <dataValidation type="list" allowBlank="1" showInputMessage="1" showErrorMessage="1" sqref="F308" xr:uid="{00000000-0002-0000-0000-000069000000}">
      <formula1>$M$308:$V$308</formula1>
    </dataValidation>
    <dataValidation type="list" allowBlank="1" showInputMessage="1" showErrorMessage="1" sqref="F278" xr:uid="{00000000-0002-0000-0000-00006A000000}">
      <formula1>$M$278:$R$278</formula1>
    </dataValidation>
    <dataValidation type="list" allowBlank="1" showInputMessage="1" showErrorMessage="1" sqref="F219" xr:uid="{00000000-0002-0000-0000-00006B000000}">
      <formula1>$M$219:$P$219</formula1>
    </dataValidation>
    <dataValidation type="list" allowBlank="1" showInputMessage="1" showErrorMessage="1" sqref="F221" xr:uid="{00000000-0002-0000-0000-00006C000000}">
      <formula1>$M$221:$X$221</formula1>
    </dataValidation>
    <dataValidation type="list" allowBlank="1" showInputMessage="1" showErrorMessage="1" sqref="F222" xr:uid="{00000000-0002-0000-0000-00006D000000}">
      <formula1>$M$222:$X$222</formula1>
    </dataValidation>
    <dataValidation type="list" allowBlank="1" showInputMessage="1" showErrorMessage="1" sqref="F228" xr:uid="{00000000-0002-0000-0000-00006E000000}">
      <formula1>$M$228:$Q$228</formula1>
    </dataValidation>
    <dataValidation type="list" allowBlank="1" showInputMessage="1" showErrorMessage="1" sqref="F229" xr:uid="{00000000-0002-0000-0000-00006F000000}">
      <formula1>$M$229:$T$229</formula1>
    </dataValidation>
    <dataValidation type="list" allowBlank="1" showInputMessage="1" showErrorMessage="1" sqref="F233" xr:uid="{00000000-0002-0000-0000-000070000000}">
      <formula1>$M$233:$O$233</formula1>
    </dataValidation>
    <dataValidation type="list" allowBlank="1" showInputMessage="1" showErrorMessage="1" sqref="F234" xr:uid="{00000000-0002-0000-0000-000071000000}">
      <formula1>$M$234:$Q$234</formula1>
    </dataValidation>
    <dataValidation type="list" allowBlank="1" showInputMessage="1" showErrorMessage="1" sqref="F235" xr:uid="{00000000-0002-0000-0000-000072000000}">
      <formula1>$M$235:$X$235</formula1>
    </dataValidation>
    <dataValidation type="list" allowBlank="1" showInputMessage="1" showErrorMessage="1" sqref="F236" xr:uid="{00000000-0002-0000-0000-000073000000}">
      <formula1>$M$236:$X$236</formula1>
    </dataValidation>
    <dataValidation type="list" allowBlank="1" showInputMessage="1" showErrorMessage="1" sqref="F256" xr:uid="{00000000-0002-0000-0000-000074000000}">
      <formula1>$M$256:$AA$256</formula1>
    </dataValidation>
    <dataValidation type="list" allowBlank="1" showInputMessage="1" showErrorMessage="1" sqref="F257" xr:uid="{00000000-0002-0000-0000-000075000000}">
      <formula1>$M$257:$O$257</formula1>
    </dataValidation>
    <dataValidation type="list" allowBlank="1" showInputMessage="1" showErrorMessage="1" sqref="F262" xr:uid="{00000000-0002-0000-0000-000076000000}">
      <formula1>$M$262:$O$262</formula1>
    </dataValidation>
    <dataValidation type="list" allowBlank="1" showInputMessage="1" showErrorMessage="1" sqref="F263" xr:uid="{00000000-0002-0000-0000-000077000000}">
      <formula1>$M$263:$N$263</formula1>
    </dataValidation>
    <dataValidation type="list" allowBlank="1" showInputMessage="1" showErrorMessage="1" sqref="F264" xr:uid="{00000000-0002-0000-0000-000078000000}">
      <formula1>$M$264:$O$264</formula1>
    </dataValidation>
    <dataValidation type="list" allowBlank="1" showInputMessage="1" showErrorMessage="1" sqref="F113" xr:uid="{00000000-0002-0000-0000-000079000000}">
      <formula1>$M$113:$N$113</formula1>
    </dataValidation>
    <dataValidation type="list" allowBlank="1" showInputMessage="1" showErrorMessage="1" sqref="F175" xr:uid="{00000000-0002-0000-0000-00007A000000}">
      <formula1>$M$175:$N$175</formula1>
    </dataValidation>
    <dataValidation type="list" allowBlank="1" showInputMessage="1" showErrorMessage="1" sqref="F176" xr:uid="{00000000-0002-0000-0000-00007B000000}">
      <formula1>$M$176:$O$176</formula1>
    </dataValidation>
    <dataValidation type="list" allowBlank="1" showInputMessage="1" showErrorMessage="1" sqref="F11" xr:uid="{00000000-0002-0000-0000-00007C000000}">
      <formula1>$M$11:$U$11</formula1>
    </dataValidation>
    <dataValidation type="list" allowBlank="1" showInputMessage="1" showErrorMessage="1" sqref="F9" xr:uid="{00000000-0002-0000-0000-00007D000000}">
      <formula1>$M$9:$AA$9</formula1>
    </dataValidation>
    <dataValidation type="list" allowBlank="1" showInputMessage="1" showErrorMessage="1" sqref="F12" xr:uid="{00000000-0002-0000-0000-00007E000000}">
      <formula1>$M$12</formula1>
    </dataValidation>
    <dataValidation type="list" allowBlank="1" showInputMessage="1" showErrorMessage="1" sqref="F13" xr:uid="{00000000-0002-0000-0000-00007F000000}">
      <formula1>$M$13:$O$13</formula1>
    </dataValidation>
    <dataValidation type="list" allowBlank="1" showInputMessage="1" showErrorMessage="1" sqref="F17" xr:uid="{00000000-0002-0000-0000-000080000000}">
      <formula1>$M$17:$N$17</formula1>
    </dataValidation>
    <dataValidation type="list" allowBlank="1" showInputMessage="1" showErrorMessage="1" sqref="F18" xr:uid="{00000000-0002-0000-0000-000081000000}">
      <formula1>$M$18</formula1>
    </dataValidation>
    <dataValidation type="list" allowBlank="1" showInputMessage="1" showErrorMessage="1" sqref="F19" xr:uid="{00000000-0002-0000-0000-000082000000}">
      <formula1>$M$19:$O$19</formula1>
    </dataValidation>
    <dataValidation type="list" allowBlank="1" showInputMessage="1" showErrorMessage="1" sqref="F31" xr:uid="{00000000-0002-0000-0000-000083000000}">
      <formula1>$M$31</formula1>
    </dataValidation>
    <dataValidation type="list" allowBlank="1" showInputMessage="1" showErrorMessage="1" sqref="F33" xr:uid="{00000000-0002-0000-0000-000084000000}">
      <formula1>$M$33:$O$33</formula1>
    </dataValidation>
    <dataValidation type="list" allowBlank="1" showInputMessage="1" showErrorMessage="1" sqref="F32" xr:uid="{00000000-0002-0000-0000-000085000000}">
      <formula1>$M$32:$O$32</formula1>
    </dataValidation>
    <dataValidation type="list" allowBlank="1" showInputMessage="1" showErrorMessage="1" sqref="F42" xr:uid="{00000000-0002-0000-0000-000086000000}">
      <formula1>$M$42:$N$42</formula1>
    </dataValidation>
    <dataValidation type="list" allowBlank="1" showInputMessage="1" showErrorMessage="1" sqref="F44" xr:uid="{00000000-0002-0000-0000-000087000000}">
      <formula1>$M$44:$R$44</formula1>
    </dataValidation>
    <dataValidation type="list" allowBlank="1" showInputMessage="1" showErrorMessage="1" sqref="F48" xr:uid="{00000000-0002-0000-0000-000088000000}">
      <formula1>$M$48:$N$48</formula1>
    </dataValidation>
    <dataValidation type="list" allowBlank="1" showInputMessage="1" showErrorMessage="1" sqref="F49" xr:uid="{00000000-0002-0000-0000-000089000000}">
      <formula1>$M$49:$N$49</formula1>
    </dataValidation>
    <dataValidation type="list" allowBlank="1" showInputMessage="1" showErrorMessage="1" sqref="F51" xr:uid="{00000000-0002-0000-0000-00008A000000}">
      <formula1>$M$51:$N$51</formula1>
    </dataValidation>
    <dataValidation type="list" allowBlank="1" showInputMessage="1" showErrorMessage="1" sqref="F52" xr:uid="{00000000-0002-0000-0000-00008B000000}">
      <formula1>$M$52:$N$52</formula1>
    </dataValidation>
    <dataValidation type="list" allowBlank="1" showInputMessage="1" showErrorMessage="1" sqref="F55" xr:uid="{00000000-0002-0000-0000-00008C000000}">
      <formula1>$M$55:$N$55</formula1>
    </dataValidation>
    <dataValidation type="list" allowBlank="1" showInputMessage="1" showErrorMessage="1" sqref="F56" xr:uid="{00000000-0002-0000-0000-00008D000000}">
      <formula1>$M$56:$N$56</formula1>
    </dataValidation>
    <dataValidation type="list" allowBlank="1" showInputMessage="1" showErrorMessage="1" sqref="F57" xr:uid="{00000000-0002-0000-0000-00008E000000}">
      <formula1>$M$57:$N$57</formula1>
    </dataValidation>
    <dataValidation type="list" allowBlank="1" showInputMessage="1" showErrorMessage="1" sqref="F67" xr:uid="{00000000-0002-0000-0000-00008F000000}">
      <formula1>$M$67:$T$67</formula1>
    </dataValidation>
    <dataValidation type="list" allowBlank="1" showInputMessage="1" showErrorMessage="1" sqref="F65" xr:uid="{00000000-0002-0000-0000-000090000000}">
      <formula1>$M$65:$X$65</formula1>
    </dataValidation>
    <dataValidation type="list" allowBlank="1" showInputMessage="1" showErrorMessage="1" sqref="F66" xr:uid="{00000000-0002-0000-0000-000091000000}">
      <formula1>$M$66:$X$66</formula1>
    </dataValidation>
    <dataValidation type="list" allowBlank="1" showInputMessage="1" showErrorMessage="1" sqref="F71" xr:uid="{00000000-0002-0000-0000-000092000000}">
      <formula1>$M$71:$T$71</formula1>
    </dataValidation>
    <dataValidation type="list" allowBlank="1" showInputMessage="1" showErrorMessage="1" sqref="F73" xr:uid="{00000000-0002-0000-0000-000093000000}">
      <formula1>$M$73:$N$73</formula1>
    </dataValidation>
    <dataValidation type="list" allowBlank="1" showInputMessage="1" showErrorMessage="1" sqref="F76" xr:uid="{00000000-0002-0000-0000-000094000000}">
      <formula1>$M$76:$T$76</formula1>
    </dataValidation>
    <dataValidation type="list" allowBlank="1" showInputMessage="1" showErrorMessage="1" sqref="F77" xr:uid="{00000000-0002-0000-0000-000095000000}">
      <formula1>$M$77:$N$77</formula1>
    </dataValidation>
    <dataValidation type="list" allowBlank="1" showInputMessage="1" showErrorMessage="1" sqref="F80" xr:uid="{00000000-0002-0000-0000-000096000000}">
      <formula1>$M$80:$T$80</formula1>
    </dataValidation>
    <dataValidation type="list" allowBlank="1" showInputMessage="1" showErrorMessage="1" sqref="F81" xr:uid="{00000000-0002-0000-0000-000097000000}">
      <formula1>$M$81:$N$81</formula1>
    </dataValidation>
    <dataValidation type="list" allowBlank="1" showInputMessage="1" showErrorMessage="1" sqref="F84" xr:uid="{00000000-0002-0000-0000-000098000000}">
      <formula1>$M$84:$T$84</formula1>
    </dataValidation>
    <dataValidation type="list" allowBlank="1" showInputMessage="1" showErrorMessage="1" sqref="F85" xr:uid="{00000000-0002-0000-0000-000099000000}">
      <formula1>$M$85:$N$85</formula1>
    </dataValidation>
    <dataValidation type="list" allowBlank="1" showInputMessage="1" showErrorMessage="1" sqref="F90" xr:uid="{00000000-0002-0000-0000-00009A000000}">
      <formula1>$M$90:$Q$90</formula1>
    </dataValidation>
    <dataValidation type="list" allowBlank="1" showInputMessage="1" showErrorMessage="1" sqref="F108" xr:uid="{00000000-0002-0000-0000-00009B000000}">
      <formula1>$M$108:$Q$108</formula1>
    </dataValidation>
    <dataValidation type="list" allowBlank="1" showInputMessage="1" showErrorMessage="1" sqref="F109" xr:uid="{00000000-0002-0000-0000-00009C000000}">
      <formula1>$M$109:$N$109</formula1>
    </dataValidation>
    <dataValidation type="list" allowBlank="1" showInputMessage="1" showErrorMessage="1" sqref="F110" xr:uid="{00000000-0002-0000-0000-00009D000000}">
      <formula1>$M$110:$N$110</formula1>
    </dataValidation>
    <dataValidation type="list" allowBlank="1" showInputMessage="1" showErrorMessage="1" sqref="F114" xr:uid="{00000000-0002-0000-0000-00009E000000}">
      <formula1>$M$114:$N$114</formula1>
    </dataValidation>
    <dataValidation type="list" allowBlank="1" showInputMessage="1" showErrorMessage="1" sqref="F121" xr:uid="{00000000-0002-0000-0000-00009F000000}">
      <formula1>$M$121:$N$121</formula1>
    </dataValidation>
    <dataValidation type="list" allowBlank="1" showInputMessage="1" showErrorMessage="1" sqref="F122" xr:uid="{00000000-0002-0000-0000-0000A0000000}">
      <formula1>$M$122:$N$122</formula1>
    </dataValidation>
    <dataValidation type="list" allowBlank="1" showInputMessage="1" showErrorMessage="1" sqref="F124" xr:uid="{00000000-0002-0000-0000-0000A1000000}">
      <formula1>$M$124:$N$124</formula1>
    </dataValidation>
    <dataValidation type="list" allowBlank="1" showInputMessage="1" showErrorMessage="1" sqref="F125" xr:uid="{00000000-0002-0000-0000-0000A2000000}">
      <formula1>$M$125:$N$125</formula1>
    </dataValidation>
    <dataValidation type="list" allowBlank="1" showInputMessage="1" showErrorMessage="1" sqref="F130 F280" xr:uid="{00000000-0002-0000-0000-0000A3000000}">
      <formula1>$M$130:$AP$130</formula1>
    </dataValidation>
    <dataValidation type="list" allowBlank="1" showInputMessage="1" showErrorMessage="1" sqref="F131 F281" xr:uid="{00000000-0002-0000-0000-0000A4000000}">
      <formula1>$M$131:$AP$131</formula1>
    </dataValidation>
    <dataValidation type="list" allowBlank="1" showInputMessage="1" showErrorMessage="1" sqref="F134 F284" xr:uid="{00000000-0002-0000-0000-0000A5000000}">
      <formula1>$M$134:$AP$134</formula1>
    </dataValidation>
    <dataValidation type="list" allowBlank="1" showInputMessage="1" showErrorMessage="1" sqref="F135 F285" xr:uid="{00000000-0002-0000-0000-0000A6000000}">
      <formula1>$M$135:$AP$135</formula1>
    </dataValidation>
    <dataValidation type="list" allowBlank="1" showInputMessage="1" showErrorMessage="1" sqref="F138 F288" xr:uid="{00000000-0002-0000-0000-0000A7000000}">
      <formula1>$M$138:$AP$138</formula1>
    </dataValidation>
    <dataValidation type="list" allowBlank="1" showInputMessage="1" showErrorMessage="1" sqref="F139 F289" xr:uid="{00000000-0002-0000-0000-0000A8000000}">
      <formula1>$M$139:$AP$139</formula1>
    </dataValidation>
    <dataValidation type="list" allowBlank="1" showInputMessage="1" showErrorMessage="1" sqref="F298" xr:uid="{00000000-0002-0000-0000-0000A9000000}">
      <formula1>$M$298:$W$298</formula1>
    </dataValidation>
    <dataValidation type="list" allowBlank="1" showInputMessage="1" showErrorMessage="1" sqref="F299" xr:uid="{00000000-0002-0000-0000-0000AA000000}">
      <formula1>$M$299:$W$299</formula1>
    </dataValidation>
    <dataValidation type="list" allowBlank="1" showInputMessage="1" showErrorMessage="1" sqref="F304" xr:uid="{00000000-0002-0000-0000-0000AB000000}">
      <formula1>$M$304:$V$304</formula1>
    </dataValidation>
    <dataValidation type="list" allowBlank="1" showInputMessage="1" showErrorMessage="1" sqref="F305" xr:uid="{00000000-0002-0000-0000-0000AC000000}">
      <formula1>$M$305:$V$305</formula1>
    </dataValidation>
    <dataValidation type="list" allowBlank="1" showInputMessage="1" showErrorMessage="1" sqref="F149" xr:uid="{00000000-0002-0000-0000-0000AD000000}">
      <formula1>$M$149:$O$149</formula1>
    </dataValidation>
    <dataValidation type="list" allowBlank="1" showInputMessage="1" showErrorMessage="1" sqref="F148" xr:uid="{00000000-0002-0000-0000-0000AE000000}">
      <formula1>$M$148:$O$148</formula1>
    </dataValidation>
    <dataValidation type="list" allowBlank="1" showInputMessage="1" showErrorMessage="1" sqref="F154" xr:uid="{00000000-0002-0000-0000-0000AF000000}">
      <formula1>$M$154:$P$154</formula1>
    </dataValidation>
    <dataValidation type="list" allowBlank="1" showInputMessage="1" showErrorMessage="1" sqref="F155" xr:uid="{00000000-0002-0000-0000-0000B0000000}">
      <formula1>$M$155:$X$155</formula1>
    </dataValidation>
    <dataValidation type="list" allowBlank="1" showInputMessage="1" showErrorMessage="1" sqref="F156" xr:uid="{00000000-0002-0000-0000-0000B1000000}">
      <formula1>$M$156:$X$156</formula1>
    </dataValidation>
    <dataValidation type="list" allowBlank="1" showInputMessage="1" showErrorMessage="1" sqref="F159" xr:uid="{00000000-0002-0000-0000-0000B2000000}">
      <formula1>$M$159:$P$159</formula1>
    </dataValidation>
    <dataValidation type="list" allowBlank="1" showInputMessage="1" showErrorMessage="1" sqref="F165" xr:uid="{00000000-0002-0000-0000-0000B3000000}">
      <formula1>$M$165:$O$165</formula1>
    </dataValidation>
    <dataValidation type="list" allowBlank="1" showInputMessage="1" showErrorMessage="1" sqref="F177" xr:uid="{00000000-0002-0000-0000-0000B4000000}">
      <formula1>$M$177:$T$177</formula1>
    </dataValidation>
    <dataValidation type="list" allowBlank="1" showInputMessage="1" showErrorMessage="1" sqref="F178" xr:uid="{00000000-0002-0000-0000-0000B5000000}">
      <formula1>$M$178:$R$178</formula1>
    </dataValidation>
    <dataValidation type="list" allowBlank="1" showInputMessage="1" showErrorMessage="1" sqref="F179" xr:uid="{00000000-0002-0000-0000-0000B6000000}">
      <formula1>$M$179:$P$179</formula1>
    </dataValidation>
    <dataValidation type="list" allowBlank="1" showInputMessage="1" showErrorMessage="1" sqref="F180" xr:uid="{00000000-0002-0000-0000-0000B7000000}">
      <formula1>$M$180:$Q$180</formula1>
    </dataValidation>
    <dataValidation type="list" allowBlank="1" showInputMessage="1" showErrorMessage="1" sqref="F186" xr:uid="{00000000-0002-0000-0000-0000B8000000}">
      <formula1>$M$186:$S$186</formula1>
    </dataValidation>
    <dataValidation type="list" allowBlank="1" showInputMessage="1" showErrorMessage="1" sqref="F187" xr:uid="{00000000-0002-0000-0000-0000B9000000}">
      <formula1>$M$187:$U$187</formula1>
    </dataValidation>
    <dataValidation type="list" allowBlank="1" showInputMessage="1" showErrorMessage="1" sqref="F188" xr:uid="{00000000-0002-0000-0000-0000BA000000}">
      <formula1>$M$188:$V$188</formula1>
    </dataValidation>
    <dataValidation type="list" allowBlank="1" showInputMessage="1" showErrorMessage="1" sqref="F189" xr:uid="{00000000-0002-0000-0000-0000BB000000}">
      <formula1>$M$189:$N$189</formula1>
    </dataValidation>
    <dataValidation type="list" allowBlank="1" showInputMessage="1" showErrorMessage="1" sqref="F190" xr:uid="{00000000-0002-0000-0000-0000BC000000}">
      <formula1>$M$190:$N$190</formula1>
    </dataValidation>
    <dataValidation type="list" allowBlank="1" showInputMessage="1" showErrorMessage="1" sqref="F197" xr:uid="{00000000-0002-0000-0000-0000BD000000}">
      <formula1>$M$197:$Y$197</formula1>
    </dataValidation>
    <dataValidation type="list" allowBlank="1" showInputMessage="1" showErrorMessage="1" sqref="F200" xr:uid="{00000000-0002-0000-0000-0000BE000000}">
      <formula1>$M$200:$Q$200</formula1>
    </dataValidation>
    <dataValidation type="list" allowBlank="1" showInputMessage="1" showErrorMessage="1" sqref="F201" xr:uid="{00000000-0002-0000-0000-0000BF000000}">
      <formula1>$M$201:$Q$201</formula1>
    </dataValidation>
    <dataValidation type="list" allowBlank="1" showInputMessage="1" showErrorMessage="1" sqref="F202" xr:uid="{00000000-0002-0000-0000-0000C0000000}">
      <formula1>$M$202:$T$202</formula1>
    </dataValidation>
    <dataValidation type="list" allowBlank="1" showInputMessage="1" showErrorMessage="1" sqref="F204" xr:uid="{00000000-0002-0000-0000-0000C1000000}">
      <formula1>$M$204:$N$204</formula1>
    </dataValidation>
    <dataValidation type="list" allowBlank="1" showInputMessage="1" showErrorMessage="1" sqref="F212" xr:uid="{00000000-0002-0000-0000-0000C2000000}">
      <formula1>$M$212:$Q$212</formula1>
    </dataValidation>
    <dataValidation type="list" allowBlank="1" showInputMessage="1" showErrorMessage="1" sqref="F215" xr:uid="{00000000-0002-0000-0000-0000C3000000}">
      <formula1>$M$215:$Q$215</formula1>
    </dataValidation>
    <dataValidation type="list" allowBlank="1" showInputMessage="1" showErrorMessage="1" sqref="F217" xr:uid="{00000000-0002-0000-0000-0000C4000000}">
      <formula1>$M$217:$Q$217</formula1>
    </dataValidation>
    <dataValidation type="list" allowBlank="1" showInputMessage="1" showErrorMessage="1" sqref="F220" xr:uid="{00000000-0002-0000-0000-0000C5000000}">
      <formula1>$M$220:$Q$220</formula1>
    </dataValidation>
    <dataValidation type="list" allowBlank="1" showInputMessage="1" showErrorMessage="1" sqref="F226" xr:uid="{00000000-0002-0000-0000-0000C6000000}">
      <formula1>$M$226:$Q$226</formula1>
    </dataValidation>
    <dataValidation type="list" allowBlank="1" showInputMessage="1" showErrorMessage="1" sqref="F242" xr:uid="{00000000-0002-0000-0000-0000C7000000}">
      <formula1>$M$242:$U$242</formula1>
    </dataValidation>
    <dataValidation type="list" allowBlank="1" showInputMessage="1" showErrorMessage="1" sqref="F245" xr:uid="{00000000-0002-0000-0000-0000C8000000}">
      <formula1>$M$245:$U$245</formula1>
    </dataValidation>
    <dataValidation type="list" allowBlank="1" showInputMessage="1" showErrorMessage="1" sqref="F244" xr:uid="{00000000-0002-0000-0000-0000C9000000}">
      <formula1>$M$244:$S$244</formula1>
    </dataValidation>
    <dataValidation type="list" allowBlank="1" showInputMessage="1" showErrorMessage="1" sqref="F250" xr:uid="{00000000-0002-0000-0000-0000CA000000}">
      <formula1>$M$250:$N$250</formula1>
    </dataValidation>
    <dataValidation type="list" allowBlank="1" showInputMessage="1" showErrorMessage="1" sqref="F255" xr:uid="{00000000-0002-0000-0000-0000CB000000}">
      <formula1>$M$255:$N$255</formula1>
    </dataValidation>
    <dataValidation type="list" allowBlank="1" showInputMessage="1" showErrorMessage="1" sqref="F260" xr:uid="{00000000-0002-0000-0000-0000CC000000}">
      <formula1>$M$260:$O$260</formula1>
    </dataValidation>
    <dataValidation type="list" allowBlank="1" showInputMessage="1" showErrorMessage="1" sqref="F259" xr:uid="{00000000-0002-0000-0000-0000CD000000}">
      <formula1>$M$259:$N$259</formula1>
    </dataValidation>
    <dataValidation type="list" allowBlank="1" showInputMessage="1" showErrorMessage="1" sqref="F258" xr:uid="{00000000-0002-0000-0000-0000CE000000}">
      <formula1>$M$258:$O$258</formula1>
    </dataValidation>
    <dataValidation type="list" allowBlank="1" showInputMessage="1" showErrorMessage="1" sqref="F268" xr:uid="{00000000-0002-0000-0000-0000CF000000}">
      <formula1>$M$268:$N$268</formula1>
    </dataValidation>
    <dataValidation type="list" allowBlank="1" showInputMessage="1" showErrorMessage="1" sqref="F275" xr:uid="{00000000-0002-0000-0000-0000D0000000}">
      <formula1>$M$275:$S$275</formula1>
    </dataValidation>
  </dataValidations>
  <pageMargins left="0.70078740157480324" right="0.70078740157480324" top="0.75196850393700776" bottom="0.75196850393700776" header="0.3" footer="0.3"/>
  <pageSetup paperSize="9" scale="36" fitToHeight="0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Панова Татьяна Владимировна</dc:creator>
  <cp:lastModifiedBy>Kiseleva_VA</cp:lastModifiedBy>
  <cp:revision>6</cp:revision>
  <dcterms:created xsi:type="dcterms:W3CDTF">2020-10-27T08:57:03Z</dcterms:created>
  <dcterms:modified xsi:type="dcterms:W3CDTF">2022-03-25T12:15:32Z</dcterms:modified>
</cp:coreProperties>
</file>